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740"/>
  </bookViews>
  <sheets>
    <sheet name="LIQ045" sheetId="1" r:id="rId1"/>
    <sheet name="Summary" sheetId="2" r:id="rId2"/>
  </sheets>
  <calcPr calcId="145621"/>
  <pivotCaches>
    <pivotCache cacheId="3" r:id="rId3"/>
  </pivotCaches>
  <extLst>
    <ext uri="GoogleSheetsCustomDataVersion1">
      <go:sheetsCustomData xmlns:go="http://customooxmlschemas.google.com/" r:id="rId7" roundtripDataSignature="AMtx7mioiZbReWmDAJx4ugkrFWkc/rpwMw=="/>
    </ext>
  </extLst>
</workbook>
</file>

<file path=xl/calcChain.xml><?xml version="1.0" encoding="utf-8"?>
<calcChain xmlns="http://schemas.openxmlformats.org/spreadsheetml/2006/main">
  <c r="H4766" i="1" l="1"/>
  <c r="G4766" i="1"/>
</calcChain>
</file>

<file path=xl/sharedStrings.xml><?xml version="1.0" encoding="utf-8"?>
<sst xmlns="http://schemas.openxmlformats.org/spreadsheetml/2006/main" count="23299" uniqueCount="2707">
  <si>
    <t>LOT DESCRIPTION</t>
  </si>
  <si>
    <t>DEPT NAME</t>
  </si>
  <si>
    <t>SKU</t>
  </si>
  <si>
    <t>UPC</t>
  </si>
  <si>
    <t>STYLE</t>
  </si>
  <si>
    <t>VENDOR NAME</t>
  </si>
  <si>
    <t>UNITS</t>
  </si>
  <si>
    <t>RETAIL</t>
  </si>
  <si>
    <t>ORG. RETAIL</t>
  </si>
  <si>
    <t>CLASS DESCRIPTION</t>
  </si>
  <si>
    <t>NEW APPAREL</t>
  </si>
  <si>
    <t>ACTIVE CASUAL</t>
  </si>
  <si>
    <t>GS0238KM</t>
  </si>
  <si>
    <t>GOOD AMERICAN</t>
  </si>
  <si>
    <t>CASUAL PANTS</t>
  </si>
  <si>
    <t>MN6P3469</t>
  </si>
  <si>
    <t>ANDREW MARC</t>
  </si>
  <si>
    <t>PF1P6638</t>
  </si>
  <si>
    <t>CALVIN KLEIN PERFORMANCE</t>
  </si>
  <si>
    <t>VW303-BCM</t>
  </si>
  <si>
    <t>VUORI, INC</t>
  </si>
  <si>
    <t>WL21545869</t>
  </si>
  <si>
    <t>CHAMPION ATHLETICWEAR</t>
  </si>
  <si>
    <t>MN1D2254</t>
  </si>
  <si>
    <t>DRESSES</t>
  </si>
  <si>
    <t>MN1D2268</t>
  </si>
  <si>
    <t>127247P</t>
  </si>
  <si>
    <t>GOOD HYOUMAN</t>
  </si>
  <si>
    <t>FLEECE</t>
  </si>
  <si>
    <t>127693P</t>
  </si>
  <si>
    <t>47110-1870</t>
  </si>
  <si>
    <t>MARMOT MOUNTAIN, LLC</t>
  </si>
  <si>
    <t>47110-7421</t>
  </si>
  <si>
    <t>CE2408</t>
  </si>
  <si>
    <t>ADIDAS AMERICA INC.</t>
  </si>
  <si>
    <t>F12419D</t>
  </si>
  <si>
    <t>TE VERDE</t>
  </si>
  <si>
    <t>GS0278</t>
  </si>
  <si>
    <t>MN0T5379</t>
  </si>
  <si>
    <t>MN2T5824</t>
  </si>
  <si>
    <t>PF1T0409</t>
  </si>
  <si>
    <t>F12351A</t>
  </si>
  <si>
    <t>JACKETS/OUTERWEAR</t>
  </si>
  <si>
    <t>47930-5998</t>
  </si>
  <si>
    <t>KNITS</t>
  </si>
  <si>
    <t>612021-383</t>
  </si>
  <si>
    <t>ROYAL ROBBINS US</t>
  </si>
  <si>
    <t>612021-664</t>
  </si>
  <si>
    <t>GT0200</t>
  </si>
  <si>
    <t>GT0208</t>
  </si>
  <si>
    <t>GT0218</t>
  </si>
  <si>
    <t>HO10417031</t>
  </si>
  <si>
    <t>SPIRITUAL GANGSTER HOLDINGSINC</t>
  </si>
  <si>
    <t>MN1T5751</t>
  </si>
  <si>
    <t>MN1T5753</t>
  </si>
  <si>
    <t>MN2T5814</t>
  </si>
  <si>
    <t>PF1T0411</t>
  </si>
  <si>
    <t>PF1T0418</t>
  </si>
  <si>
    <t>ACTIVEWEAR</t>
  </si>
  <si>
    <t>UNDER ARMOUR</t>
  </si>
  <si>
    <t>FASHION PANT</t>
  </si>
  <si>
    <t>PRANA</t>
  </si>
  <si>
    <t>DD6431-073</t>
  </si>
  <si>
    <t>NIKE INC.</t>
  </si>
  <si>
    <t>FASHION SPORTS BRAS</t>
  </si>
  <si>
    <t>DD1438-357</t>
  </si>
  <si>
    <t>MOD STAGE APPAREL INC</t>
  </si>
  <si>
    <t>FLEECE/OUTERWEAR</t>
  </si>
  <si>
    <t>0A4R78-21Y</t>
  </si>
  <si>
    <t>THE NORTH FACE/VF OUTDOOR, LLC</t>
  </si>
  <si>
    <t>0A533R-0LL</t>
  </si>
  <si>
    <t>0A533R-UEQ</t>
  </si>
  <si>
    <t>0A533S-N3N</t>
  </si>
  <si>
    <t>0A5GMR-28R</t>
  </si>
  <si>
    <t>CU5710-073</t>
  </si>
  <si>
    <t>CZ8620-424</t>
  </si>
  <si>
    <t>DD5205-493</t>
  </si>
  <si>
    <t>GF934-001</t>
  </si>
  <si>
    <t>GF93486979</t>
  </si>
  <si>
    <t>W9236P5861</t>
  </si>
  <si>
    <t>PERFORMANCE 1/4 ZIPS</t>
  </si>
  <si>
    <t>DD0247-010</t>
  </si>
  <si>
    <t>PERFORMANCE CAPRIS</t>
  </si>
  <si>
    <t>CQ8864-480</t>
  </si>
  <si>
    <t>PERFORMANCE JACKETS</t>
  </si>
  <si>
    <t>PERFORMANCE L/S KNITS</t>
  </si>
  <si>
    <t>LWSD7575</t>
  </si>
  <si>
    <t>BEYOND YOGA</t>
  </si>
  <si>
    <t>LWSD7746</t>
  </si>
  <si>
    <t>PDP-6373</t>
  </si>
  <si>
    <t>GLYDER</t>
  </si>
  <si>
    <t>W21170144</t>
  </si>
  <si>
    <t>PERFORMANCE PANTS</t>
  </si>
  <si>
    <t>CU5293-010</t>
  </si>
  <si>
    <t>CZ8528-010</t>
  </si>
  <si>
    <t>DD5439-357</t>
  </si>
  <si>
    <t>DM2203-010</t>
  </si>
  <si>
    <t>PERFORMANCE S/S KNITS</t>
  </si>
  <si>
    <t>PERFORMANCE TANKS</t>
  </si>
  <si>
    <t>GJ5558</t>
  </si>
  <si>
    <t>PERFORMANCE WOVEN SHORTS</t>
  </si>
  <si>
    <t>ATHLETIC</t>
  </si>
  <si>
    <t>1057-2</t>
  </si>
  <si>
    <t>FOURLAPS</t>
  </si>
  <si>
    <t>1/2 ZIP</t>
  </si>
  <si>
    <t>FLEECE 1/4 ZIP</t>
  </si>
  <si>
    <t>0A3YR1-BDT</t>
  </si>
  <si>
    <t>S593665865</t>
  </si>
  <si>
    <t>FLEECE FULL ZIP</t>
  </si>
  <si>
    <t>FLEECE PANT</t>
  </si>
  <si>
    <t>0A5A6S-DYY</t>
  </si>
  <si>
    <t>FLEECE PULLOVER</t>
  </si>
  <si>
    <t>0A55TM-37U</t>
  </si>
  <si>
    <t>0A5GEX-JK3</t>
  </si>
  <si>
    <t>GF68Y0614</t>
  </si>
  <si>
    <t>GF70-AY1F</t>
  </si>
  <si>
    <t>V224</t>
  </si>
  <si>
    <t>GENERAL</t>
  </si>
  <si>
    <t>CS3050MI</t>
  </si>
  <si>
    <t>CC PRODUCTS LLC</t>
  </si>
  <si>
    <t>LICENSED ACTIVEWEAR</t>
  </si>
  <si>
    <t>NKNQ-99WW</t>
  </si>
  <si>
    <t>FANATICS LICENSED SPORTS GROUP</t>
  </si>
  <si>
    <t>LONG SLEEVE TOP</t>
  </si>
  <si>
    <t>0A4763-3P2</t>
  </si>
  <si>
    <t>SHORT SLEEVE TOP</t>
  </si>
  <si>
    <t>DD6888-247</t>
  </si>
  <si>
    <t>DJ5250-087</t>
  </si>
  <si>
    <t>T593755518</t>
  </si>
  <si>
    <t>ATHLETIC CASUAL</t>
  </si>
  <si>
    <t>TMTM671</t>
  </si>
  <si>
    <t>TASC PERFORMANCE, INC.</t>
  </si>
  <si>
    <t>TM601</t>
  </si>
  <si>
    <t>KNIT PANT</t>
  </si>
  <si>
    <t>TM509</t>
  </si>
  <si>
    <t>TM508</t>
  </si>
  <si>
    <t>PERFORMANCE KNIT SHORTS</t>
  </si>
  <si>
    <t>V108</t>
  </si>
  <si>
    <t>TM110</t>
  </si>
  <si>
    <t>TM650</t>
  </si>
  <si>
    <t>BETTER CAREER DRESSES</t>
  </si>
  <si>
    <t>LD0CU024</t>
  </si>
  <si>
    <t>G-III/KARL LAGERFELD PARIS</t>
  </si>
  <si>
    <t>A1HK4DDY</t>
  </si>
  <si>
    <t>TOMMY HILFIGER DRESSES</t>
  </si>
  <si>
    <t>EJ1M2236</t>
  </si>
  <si>
    <t>ELIZA J</t>
  </si>
  <si>
    <t>EJ1M3725</t>
  </si>
  <si>
    <t>G5090M-VM</t>
  </si>
  <si>
    <t>MAGGY LONDON</t>
  </si>
  <si>
    <t>RD19U914S</t>
  </si>
  <si>
    <t>TOPSONDOWNS OF CALIFORNIA</t>
  </si>
  <si>
    <t>RD21H307</t>
  </si>
  <si>
    <t>A1IC1DGD</t>
  </si>
  <si>
    <t>SOCIAL</t>
  </si>
  <si>
    <t>A9FL5U9A</t>
  </si>
  <si>
    <t>AP1D104406</t>
  </si>
  <si>
    <t>ADRIANNA PAPELL</t>
  </si>
  <si>
    <t>AP1D104518</t>
  </si>
  <si>
    <t>AP1D104574</t>
  </si>
  <si>
    <t>DD1IA892</t>
  </si>
  <si>
    <t>G-III/DKNY</t>
  </si>
  <si>
    <t>RD21F722V</t>
  </si>
  <si>
    <t>RD21H303</t>
  </si>
  <si>
    <t>VC0M3404</t>
  </si>
  <si>
    <t>VINCE CAMUTO DRESSES</t>
  </si>
  <si>
    <t>VC1M1228</t>
  </si>
  <si>
    <t>VC2M3481</t>
  </si>
  <si>
    <t>A0UK1ZC3</t>
  </si>
  <si>
    <t>SOFT ONE PIECE</t>
  </si>
  <si>
    <t>CD1C1F4N</t>
  </si>
  <si>
    <t>CALVIN KLEIN DRESSES</t>
  </si>
  <si>
    <t>G3779M-VM</t>
  </si>
  <si>
    <t>LD1KSFT6</t>
  </si>
  <si>
    <t>LD2AS179</t>
  </si>
  <si>
    <t>LD9C1ED6</t>
  </si>
  <si>
    <t>LD9CR1Q3</t>
  </si>
  <si>
    <t>TD7C1A1B</t>
  </si>
  <si>
    <t>BETTER COLLECTIONS</t>
  </si>
  <si>
    <t>2P001210</t>
  </si>
  <si>
    <t>VINEYARD VINES</t>
  </si>
  <si>
    <t>BASIC DENIM JEANS</t>
  </si>
  <si>
    <t>MASAI CLOTHING COMPANY INC</t>
  </si>
  <si>
    <t>BLOUSES</t>
  </si>
  <si>
    <t>3L19259</t>
  </si>
  <si>
    <t>KAREN KANE INC.</t>
  </si>
  <si>
    <t>3L25405</t>
  </si>
  <si>
    <t>3L47194</t>
  </si>
  <si>
    <t>4L10159</t>
  </si>
  <si>
    <t>S1DTG70C</t>
  </si>
  <si>
    <t>CALVIN KLEIN LADIES SUITS</t>
  </si>
  <si>
    <t>S1NTY60A</t>
  </si>
  <si>
    <t>JOULES USA INC.</t>
  </si>
  <si>
    <t>CASUAL KNIT</t>
  </si>
  <si>
    <t>FAT FACE</t>
  </si>
  <si>
    <t>2K001824</t>
  </si>
  <si>
    <t>2V001528</t>
  </si>
  <si>
    <t>2V001646</t>
  </si>
  <si>
    <t>F1FTET5764</t>
  </si>
  <si>
    <t>EILEEN FISHER INC.</t>
  </si>
  <si>
    <t>F1FYWJ5536</t>
  </si>
  <si>
    <t>F1FYWT5758</t>
  </si>
  <si>
    <t>R211122</t>
  </si>
  <si>
    <t>NIC+ZOE</t>
  </si>
  <si>
    <t>SW221356</t>
  </si>
  <si>
    <t>TOMMY BAHAMA</t>
  </si>
  <si>
    <t>CASUAL SWEATER</t>
  </si>
  <si>
    <t>RALPH LAUREN(LAUREN MISSY)</t>
  </si>
  <si>
    <t>2E001455</t>
  </si>
  <si>
    <t>2E001464</t>
  </si>
  <si>
    <t>3N94210</t>
  </si>
  <si>
    <t>4L89316</t>
  </si>
  <si>
    <t>4L89352</t>
  </si>
  <si>
    <t>4L89353</t>
  </si>
  <si>
    <t>F1GCYW5914</t>
  </si>
  <si>
    <t>F1MZTW5452</t>
  </si>
  <si>
    <t>F1WGFW5854</t>
  </si>
  <si>
    <t>F1WGVW5950</t>
  </si>
  <si>
    <t>H211121</t>
  </si>
  <si>
    <t>S17PL262</t>
  </si>
  <si>
    <t>DRESS PANTS</t>
  </si>
  <si>
    <t>1L01541</t>
  </si>
  <si>
    <t>2Q010690</t>
  </si>
  <si>
    <t>M9315E</t>
  </si>
  <si>
    <t>MING WANG</t>
  </si>
  <si>
    <t>SW621161</t>
  </si>
  <si>
    <t>4L12502</t>
  </si>
  <si>
    <t>DRESSY KNIT</t>
  </si>
  <si>
    <t>F211162</t>
  </si>
  <si>
    <t>F211196</t>
  </si>
  <si>
    <t>M6345B</t>
  </si>
  <si>
    <t>M9165F</t>
  </si>
  <si>
    <t>S19CM76C</t>
  </si>
  <si>
    <t>DRESSY SWEATER</t>
  </si>
  <si>
    <t>R211106</t>
  </si>
  <si>
    <t>R211126</t>
  </si>
  <si>
    <t>S221109</t>
  </si>
  <si>
    <t>2K002078</t>
  </si>
  <si>
    <t>2K002281</t>
  </si>
  <si>
    <t>2K002313</t>
  </si>
  <si>
    <t>TW219878</t>
  </si>
  <si>
    <t>F1ITYA2213</t>
  </si>
  <si>
    <t>S1DJL165</t>
  </si>
  <si>
    <t>JACKET LONG</t>
  </si>
  <si>
    <t>S1JJN165</t>
  </si>
  <si>
    <t>4L48139</t>
  </si>
  <si>
    <t>F1GGRV1232</t>
  </si>
  <si>
    <t>F1WQOC2043</t>
  </si>
  <si>
    <t>F1FYWP4366</t>
  </si>
  <si>
    <t>KNIT BOTTOMS</t>
  </si>
  <si>
    <t>F1FYWP4600</t>
  </si>
  <si>
    <t>WOVENS</t>
  </si>
  <si>
    <t>2W001437</t>
  </si>
  <si>
    <t>F1VL2T5786</t>
  </si>
  <si>
    <t>S2LOLT5705</t>
  </si>
  <si>
    <t>S2OLAT5775</t>
  </si>
  <si>
    <t>BETTER SEPARATES</t>
  </si>
  <si>
    <t>2868EDK413</t>
  </si>
  <si>
    <t>JAG JEANS/WESTERN GLOVE</t>
  </si>
  <si>
    <t>23-2717-M4</t>
  </si>
  <si>
    <t>LYSSE</t>
  </si>
  <si>
    <t>53F7220</t>
  </si>
  <si>
    <t>JADE JOY*JOY</t>
  </si>
  <si>
    <t>54H9471</t>
  </si>
  <si>
    <t>55J3838</t>
  </si>
  <si>
    <t>55M9598</t>
  </si>
  <si>
    <t>CFP10393</t>
  </si>
  <si>
    <t>ELAN INTERNATIONAL</t>
  </si>
  <si>
    <t>CFP10498</t>
  </si>
  <si>
    <t>LPT3741</t>
  </si>
  <si>
    <t>AT LAST/BEACH LUNCH LOUNGE</t>
  </si>
  <si>
    <t>LPT3960</t>
  </si>
  <si>
    <t>T218</t>
  </si>
  <si>
    <t>SOHO APPAREL, LTD</t>
  </si>
  <si>
    <t>11103WB</t>
  </si>
  <si>
    <t>XCVI WEARABLES</t>
  </si>
  <si>
    <t>21-2798-M3</t>
  </si>
  <si>
    <t>7W46040</t>
  </si>
  <si>
    <t>LUCKY BRAND/LIZ CLAIBORNE</t>
  </si>
  <si>
    <t>7W85686</t>
  </si>
  <si>
    <t>CB1Y265</t>
  </si>
  <si>
    <t>CUPIO/MERIDIAN BRANDS</t>
  </si>
  <si>
    <t>CTSV103</t>
  </si>
  <si>
    <t>SEO &amp; SEO INC.</t>
  </si>
  <si>
    <t>CTVK40</t>
  </si>
  <si>
    <t>MJCL4107</t>
  </si>
  <si>
    <t>NYDJ</t>
  </si>
  <si>
    <t>MT1K55BPBB</t>
  </si>
  <si>
    <t>H.I.P./CREW KNITWEAR INC.</t>
  </si>
  <si>
    <t>T12255TM</t>
  </si>
  <si>
    <t>SHARON YOUNG INC.</t>
  </si>
  <si>
    <t>TT10521</t>
  </si>
  <si>
    <t>TRISHA TYLER/TS BRANDS, LLC</t>
  </si>
  <si>
    <t>VM85923</t>
  </si>
  <si>
    <t>WBM1761</t>
  </si>
  <si>
    <t>G9C FASHION CORP</t>
  </si>
  <si>
    <t>3319500P</t>
  </si>
  <si>
    <t>M MADE IN ITALY</t>
  </si>
  <si>
    <t>3320829P</t>
  </si>
  <si>
    <t>ACS0006M15</t>
  </si>
  <si>
    <t>ADYSON PARKER</t>
  </si>
  <si>
    <t>BT5689-1</t>
  </si>
  <si>
    <t>EVERYWOMAN LLC - BRAVE + TRUE</t>
  </si>
  <si>
    <t>C252148</t>
  </si>
  <si>
    <t>CYRUS</t>
  </si>
  <si>
    <t>C532017</t>
  </si>
  <si>
    <t>C7916069</t>
  </si>
  <si>
    <t>C981934D</t>
  </si>
  <si>
    <t>J41642VM</t>
  </si>
  <si>
    <t>JOHN MARK</t>
  </si>
  <si>
    <t>LM8483SW9</t>
  </si>
  <si>
    <t>LIVERPOOL</t>
  </si>
  <si>
    <t>N351183</t>
  </si>
  <si>
    <t>ICELANDIC DESIGN</t>
  </si>
  <si>
    <t>SW10157</t>
  </si>
  <si>
    <t>SW10648</t>
  </si>
  <si>
    <t>SW10717</t>
  </si>
  <si>
    <t>T41272TM</t>
  </si>
  <si>
    <t>T41278KM</t>
  </si>
  <si>
    <t>TT10100</t>
  </si>
  <si>
    <t>TT10518</t>
  </si>
  <si>
    <t>VM1U611</t>
  </si>
  <si>
    <t>54H4706</t>
  </si>
  <si>
    <t>54H9637</t>
  </si>
  <si>
    <t>54H9643</t>
  </si>
  <si>
    <t>55M7053-5</t>
  </si>
  <si>
    <t>CKD1915019</t>
  </si>
  <si>
    <t>CITIFOX INC</t>
  </si>
  <si>
    <t>CKD191603</t>
  </si>
  <si>
    <t>CKD191605</t>
  </si>
  <si>
    <t>TD132</t>
  </si>
  <si>
    <t>CLARA S. DBA CLARA SUNWOO</t>
  </si>
  <si>
    <t>JOSEPH RIBKOFF USA INC</t>
  </si>
  <si>
    <t>21120R</t>
  </si>
  <si>
    <t>WHITE HOUSE DESIGN COMPANY INC</t>
  </si>
  <si>
    <t>4104T</t>
  </si>
  <si>
    <t>IC COLLECTION</t>
  </si>
  <si>
    <t>C992066</t>
  </si>
  <si>
    <t>KYSV128</t>
  </si>
  <si>
    <t>M38710Y-N</t>
  </si>
  <si>
    <t>BEREK SWEATERS</t>
  </si>
  <si>
    <t>M58210Y-N</t>
  </si>
  <si>
    <t>MNST0132</t>
  </si>
  <si>
    <t>LYNN BRANDS/ LINDA LEAL</t>
  </si>
  <si>
    <t>MODE DE VIE 98076 CANADA INC.</t>
  </si>
  <si>
    <t>DRESSY KNIT BOTTOMS</t>
  </si>
  <si>
    <t>BCP8909CMO</t>
  </si>
  <si>
    <t>INSIGHT NEW YORK, INC.</t>
  </si>
  <si>
    <t>BCP8909TRF</t>
  </si>
  <si>
    <t>FOXCROFT SHIRT CO.</t>
  </si>
  <si>
    <t>FRANK LYMAN DESIGN</t>
  </si>
  <si>
    <t>ACS0038M15</t>
  </si>
  <si>
    <t>BS210594</t>
  </si>
  <si>
    <t>BELLDINI</t>
  </si>
  <si>
    <t>C992065</t>
  </si>
  <si>
    <t>T92W5</t>
  </si>
  <si>
    <t>T92W6</t>
  </si>
  <si>
    <t>VM1W448</t>
  </si>
  <si>
    <t>CABLE &amp; GAUGE/MERIDIAN BRANDS</t>
  </si>
  <si>
    <t>VM31694</t>
  </si>
  <si>
    <t>2865SAT309</t>
  </si>
  <si>
    <t>FASHION BETTER DENIM</t>
  </si>
  <si>
    <t>2869ECF313</t>
  </si>
  <si>
    <t>2967ECF209</t>
  </si>
  <si>
    <t>2967SAT217</t>
  </si>
  <si>
    <t>J2967SDK42</t>
  </si>
  <si>
    <t>KP1235MA7</t>
  </si>
  <si>
    <t>SWAT FAME INC.</t>
  </si>
  <si>
    <t>KP1476MA3</t>
  </si>
  <si>
    <t>KP1490MA1</t>
  </si>
  <si>
    <t>KP1491MA4</t>
  </si>
  <si>
    <t>LM2730F88</t>
  </si>
  <si>
    <t>MHYTMS2299</t>
  </si>
  <si>
    <t>MMBS8446</t>
  </si>
  <si>
    <t>MMNS8446</t>
  </si>
  <si>
    <t>GREY STATE APPAREL</t>
  </si>
  <si>
    <t>7W73341</t>
  </si>
  <si>
    <t>CTVK28</t>
  </si>
  <si>
    <t>T31262TM</t>
  </si>
  <si>
    <t>TT10556</t>
  </si>
  <si>
    <t>BS20615</t>
  </si>
  <si>
    <t>JACKET SHORT</t>
  </si>
  <si>
    <t>LM1210M42</t>
  </si>
  <si>
    <t>HABITAT CLOTHES TO LIVE IN INC</t>
  </si>
  <si>
    <t>DOLCE CABO</t>
  </si>
  <si>
    <t>DE8121</t>
  </si>
  <si>
    <t>KJ45601</t>
  </si>
  <si>
    <t>LFSJ1-083</t>
  </si>
  <si>
    <t>DAWSON CASHMERE LLC</t>
  </si>
  <si>
    <t>LM1599CA18</t>
  </si>
  <si>
    <t>SPANX INC.</t>
  </si>
  <si>
    <t>10-2341-M2</t>
  </si>
  <si>
    <t>20252R</t>
  </si>
  <si>
    <t>7W73324</t>
  </si>
  <si>
    <t>LM2356M42</t>
  </si>
  <si>
    <t>LM5608KN20</t>
  </si>
  <si>
    <t>LM7227MZ5</t>
  </si>
  <si>
    <t>MTPPMS2299</t>
  </si>
  <si>
    <t>DAMEE NYC</t>
  </si>
  <si>
    <t>SWEATER KNITS</t>
  </si>
  <si>
    <t>RADZOLI INC.</t>
  </si>
  <si>
    <t>4052T</t>
  </si>
  <si>
    <t>7629T</t>
  </si>
  <si>
    <t>DAVID CLINE</t>
  </si>
  <si>
    <t>7W73366</t>
  </si>
  <si>
    <t>7W73369</t>
  </si>
  <si>
    <t>MT0K5YB</t>
  </si>
  <si>
    <t>SCT3784</t>
  </si>
  <si>
    <t>TT10515</t>
  </si>
  <si>
    <t>TT10534</t>
  </si>
  <si>
    <t>TT10547</t>
  </si>
  <si>
    <t>TT10565</t>
  </si>
  <si>
    <t>V513354</t>
  </si>
  <si>
    <t>NALLY &amp; MILLIE</t>
  </si>
  <si>
    <t>V513354R</t>
  </si>
  <si>
    <t>7W46295</t>
  </si>
  <si>
    <t>ACW0006M15</t>
  </si>
  <si>
    <t>BT5698-2</t>
  </si>
  <si>
    <t>CET204211V</t>
  </si>
  <si>
    <t>J11328BM</t>
  </si>
  <si>
    <t>J41528BM</t>
  </si>
  <si>
    <t>LS-RAY200</t>
  </si>
  <si>
    <t>JAK DESIGN CORP/THE NU VINTAGE</t>
  </si>
  <si>
    <t>TNC-200</t>
  </si>
  <si>
    <t>VTD10689</t>
  </si>
  <si>
    <t>BOYS 12-24 MONTHS</t>
  </si>
  <si>
    <t>66J211</t>
  </si>
  <si>
    <t>NIKE KIDS / HADDAD</t>
  </si>
  <si>
    <t>ACTIVEWEAR SETS</t>
  </si>
  <si>
    <t>22SRG22501</t>
  </si>
  <si>
    <t>GROUP LEMUR INC/PETIT LEM</t>
  </si>
  <si>
    <t>CASUAL SETS</t>
  </si>
  <si>
    <t>LPV11273I</t>
  </si>
  <si>
    <t>MAMIYE BROTHERS, INC</t>
  </si>
  <si>
    <t>LWK10408I</t>
  </si>
  <si>
    <t>SWIMWEAR</t>
  </si>
  <si>
    <t>LWK10414I</t>
  </si>
  <si>
    <t>1M050311</t>
  </si>
  <si>
    <t>OSHKOSH B'GOSH</t>
  </si>
  <si>
    <t>WOVEN TOPS</t>
  </si>
  <si>
    <t>1K597610</t>
  </si>
  <si>
    <t>BOYS 2T-4T</t>
  </si>
  <si>
    <t>SFI70D-022</t>
  </si>
  <si>
    <t>KIDS HEADQUARTERS-UNDER ARMOUR</t>
  </si>
  <si>
    <t>21FMW88829</t>
  </si>
  <si>
    <t>KKPT28147</t>
  </si>
  <si>
    <t>XWEET TRADING INC.</t>
  </si>
  <si>
    <t>GNWL631</t>
  </si>
  <si>
    <t>NANNETTE MFG CO INC</t>
  </si>
  <si>
    <t>GZJL604</t>
  </si>
  <si>
    <t>S22ST43149</t>
  </si>
  <si>
    <t>ANDY &amp; EVAN INDUSTRIES, INC.</t>
  </si>
  <si>
    <t>DRESS SETS</t>
  </si>
  <si>
    <t>BLS-12</t>
  </si>
  <si>
    <t>CURLY GIRLS / SWEET WINK</t>
  </si>
  <si>
    <t>SFB00D-413</t>
  </si>
  <si>
    <t>GOLF</t>
  </si>
  <si>
    <t>9K1T1FEH4</t>
  </si>
  <si>
    <t>OUTERSTUFF</t>
  </si>
  <si>
    <t>C122808</t>
  </si>
  <si>
    <t>AMEREX FOR KIDS</t>
  </si>
  <si>
    <t>OUTERWEAR</t>
  </si>
  <si>
    <t>MVB022JGS</t>
  </si>
  <si>
    <t>HAPPY THREADS LLC</t>
  </si>
  <si>
    <t>SETS</t>
  </si>
  <si>
    <t>VS1088</t>
  </si>
  <si>
    <t>AMERICAN EXCHANGE APPAREL GROU</t>
  </si>
  <si>
    <t>SWEATERS</t>
  </si>
  <si>
    <t>7851TVM</t>
  </si>
  <si>
    <t>WES AND WILLY</t>
  </si>
  <si>
    <t>TEES</t>
  </si>
  <si>
    <t>BOYS 4-7</t>
  </si>
  <si>
    <t>86I299</t>
  </si>
  <si>
    <t>ACTIVEWEAR PANTS</t>
  </si>
  <si>
    <t>86J295G</t>
  </si>
  <si>
    <t>FE136E-442</t>
  </si>
  <si>
    <t>G6340CAH23</t>
  </si>
  <si>
    <t>ADIDAS KIDS/LOLLYTOGS</t>
  </si>
  <si>
    <t>UASFI54E-4</t>
  </si>
  <si>
    <t>KKPT28149</t>
  </si>
  <si>
    <t>6252KBC</t>
  </si>
  <si>
    <t>DOLLHOUSE OUTERWR/JCS APPAREL</t>
  </si>
  <si>
    <t>DBK5016</t>
  </si>
  <si>
    <t>DENIM BAY</t>
  </si>
  <si>
    <t>FEM14E-001</t>
  </si>
  <si>
    <t>FEM29E-621</t>
  </si>
  <si>
    <t>L221E20</t>
  </si>
  <si>
    <t>F21CST3706</t>
  </si>
  <si>
    <t>KKTP28127</t>
  </si>
  <si>
    <t>KKTP28135</t>
  </si>
  <si>
    <t>SFK00E-481</t>
  </si>
  <si>
    <t>7730JVM</t>
  </si>
  <si>
    <t>8PC1012S</t>
  </si>
  <si>
    <t>PX</t>
  </si>
  <si>
    <t>BOYS ACCESSORIES</t>
  </si>
  <si>
    <t>9K4BOBC4G</t>
  </si>
  <si>
    <t>COLD WEATHER</t>
  </si>
  <si>
    <t>NF0A3FNJ</t>
  </si>
  <si>
    <t>NF0A4SH9</t>
  </si>
  <si>
    <t>0163LC002</t>
  </si>
  <si>
    <t>ECHO LAKE INDUSTRIES LTD</t>
  </si>
  <si>
    <t>HOSIERY</t>
  </si>
  <si>
    <t>0163SC002</t>
  </si>
  <si>
    <t>5003LC001</t>
  </si>
  <si>
    <t>5003SC001</t>
  </si>
  <si>
    <t>U087-992</t>
  </si>
  <si>
    <t>UNDER ARMOUR/ GOLD TOE/GILDAN</t>
  </si>
  <si>
    <t>3525B</t>
  </si>
  <si>
    <t>ROFFE ACCESSORIES</t>
  </si>
  <si>
    <t>TIES</t>
  </si>
  <si>
    <t>3525R</t>
  </si>
  <si>
    <t>3525S</t>
  </si>
  <si>
    <t>3526R</t>
  </si>
  <si>
    <t>7905B</t>
  </si>
  <si>
    <t>7905R</t>
  </si>
  <si>
    <t>7905S</t>
  </si>
  <si>
    <t>EA176B</t>
  </si>
  <si>
    <t>EAM021R</t>
  </si>
  <si>
    <t>SA128R</t>
  </si>
  <si>
    <t>SA128S</t>
  </si>
  <si>
    <t>BOYS SEPARATES &amp; COORDINATES</t>
  </si>
  <si>
    <t>LAK12J92HG</t>
  </si>
  <si>
    <t>KIDZ CONCEPTS LLC/NEW BALANCE</t>
  </si>
  <si>
    <t>BFY8209F</t>
  </si>
  <si>
    <t>BROOKLYN CLOTH</t>
  </si>
  <si>
    <t>BFYA233S</t>
  </si>
  <si>
    <t>B221W1502</t>
  </si>
  <si>
    <t>SANCTUARY BRANDS/TAILORBYRD</t>
  </si>
  <si>
    <t>DRESS SHIRTS</t>
  </si>
  <si>
    <t>B221W1508</t>
  </si>
  <si>
    <t>MBS0001</t>
  </si>
  <si>
    <t>ANDREW MARC/PEERLESS CLOHING</t>
  </si>
  <si>
    <t>23F6601541</t>
  </si>
  <si>
    <t>25UJFEM33F</t>
  </si>
  <si>
    <t>NF0A5GKAGR</t>
  </si>
  <si>
    <t>SD040</t>
  </si>
  <si>
    <t>SUITS</t>
  </si>
  <si>
    <t>3K1138</t>
  </si>
  <si>
    <t>VMRF1S9695</t>
  </si>
  <si>
    <t>MICHAEL GERALD LLC/RETROFIT</t>
  </si>
  <si>
    <t>BSY6345F</t>
  </si>
  <si>
    <t>SOUTHERN TIDE, LLC</t>
  </si>
  <si>
    <t>3V0164</t>
  </si>
  <si>
    <t>3W001249</t>
  </si>
  <si>
    <t>3W001311</t>
  </si>
  <si>
    <t>GOODBYEBUD</t>
  </si>
  <si>
    <t>RSVLTS</t>
  </si>
  <si>
    <t>JT534130</t>
  </si>
  <si>
    <t>JACK THOMAS</t>
  </si>
  <si>
    <t>BOYS SLEEPWEAR</t>
  </si>
  <si>
    <t>PH044ESOZA</t>
  </si>
  <si>
    <t>AMERICAN MARKETING ENTERPRISES</t>
  </si>
  <si>
    <t>LICENSED THREE PIECE SETS</t>
  </si>
  <si>
    <t>UI099ESOZA</t>
  </si>
  <si>
    <t>MF339BLLZA</t>
  </si>
  <si>
    <t>LICENSED TWO PIECE PJS</t>
  </si>
  <si>
    <t>SS429ELLZA</t>
  </si>
  <si>
    <t>2M677610</t>
  </si>
  <si>
    <t>WILLIAM CARTER INC.</t>
  </si>
  <si>
    <t>THREE PIECE SETS</t>
  </si>
  <si>
    <t>JB-41823VM</t>
  </si>
  <si>
    <t>US ANGELS</t>
  </si>
  <si>
    <t>TWO PIECE PJS</t>
  </si>
  <si>
    <t>KB605625P</t>
  </si>
  <si>
    <t>KISSY KISSY/MAMIYE</t>
  </si>
  <si>
    <t>BRIDGE SPORTSWEAR</t>
  </si>
  <si>
    <t>FASHION KNITS</t>
  </si>
  <si>
    <t>F0HVFC1987</t>
  </si>
  <si>
    <t>CASUAL SLACKS</t>
  </si>
  <si>
    <t>1118/11040</t>
  </si>
  <si>
    <t>34 HERITAGE</t>
  </si>
  <si>
    <t>DENIM JEANS</t>
  </si>
  <si>
    <t>LGS300KW</t>
  </si>
  <si>
    <t>KUHL CLOTHING</t>
  </si>
  <si>
    <t>FF MICROFIBER SHORTS</t>
  </si>
  <si>
    <t>J7Y0002</t>
  </si>
  <si>
    <t>CK/PEERLESS</t>
  </si>
  <si>
    <t>FF WOOL PANTS</t>
  </si>
  <si>
    <t>BONOBOS</t>
  </si>
  <si>
    <t>FLAT FRONT MICROFIBER PANTS</t>
  </si>
  <si>
    <t>19112BLZ91</t>
  </si>
  <si>
    <t>1118-34279</t>
  </si>
  <si>
    <t>FLAT FRONT TWILL PANTS</t>
  </si>
  <si>
    <t>1174SUDBCH</t>
  </si>
  <si>
    <t>AG ADRIANO GOLDSCHMIED, INC.</t>
  </si>
  <si>
    <t>1783SUD</t>
  </si>
  <si>
    <t>LGS300DC</t>
  </si>
  <si>
    <t>5202F11VM</t>
  </si>
  <si>
    <t>P.Y.A. IMPORTER LTD/TOSCANO</t>
  </si>
  <si>
    <t>LINEN PANTS</t>
  </si>
  <si>
    <t>M21074641</t>
  </si>
  <si>
    <t>BALLIN INTL</t>
  </si>
  <si>
    <t>PLEATED TWILL PANTS</t>
  </si>
  <si>
    <t>1118-19191</t>
  </si>
  <si>
    <t>PREMIUM DENIM JEANS</t>
  </si>
  <si>
    <t>COLLECTIONS</t>
  </si>
  <si>
    <t>MF20Z13</t>
  </si>
  <si>
    <t>PETER MILLAR LLC</t>
  </si>
  <si>
    <t>MS21Z03</t>
  </si>
  <si>
    <t>LONG SLEEVE KNIT</t>
  </si>
  <si>
    <t>TED BAKER LTD</t>
  </si>
  <si>
    <t>POLO RALPH LAUREN CORP.</t>
  </si>
  <si>
    <t>1K001361</t>
  </si>
  <si>
    <t>1K002227</t>
  </si>
  <si>
    <t>1K002240</t>
  </si>
  <si>
    <t>1K002460</t>
  </si>
  <si>
    <t>ME0K40</t>
  </si>
  <si>
    <t>MF21K40</t>
  </si>
  <si>
    <t>MF21K60</t>
  </si>
  <si>
    <t>MF21S62</t>
  </si>
  <si>
    <t>MF21Z48</t>
  </si>
  <si>
    <t>MS22K40</t>
  </si>
  <si>
    <t>ST225275</t>
  </si>
  <si>
    <t>ST225379</t>
  </si>
  <si>
    <t>ST225423</t>
  </si>
  <si>
    <t>ST225594</t>
  </si>
  <si>
    <t>ST226018</t>
  </si>
  <si>
    <t>ST226143</t>
  </si>
  <si>
    <t>ST226288</t>
  </si>
  <si>
    <t>T220818</t>
  </si>
  <si>
    <t>LONG SLEEVE WOVEN</t>
  </si>
  <si>
    <t>1W011271</t>
  </si>
  <si>
    <t>JMWL6160</t>
  </si>
  <si>
    <t>JOHNNIE-O, INC.</t>
  </si>
  <si>
    <t>JMWL6210</t>
  </si>
  <si>
    <t>MF20W05NBL</t>
  </si>
  <si>
    <t>MF20W24NBL</t>
  </si>
  <si>
    <t>MF21EW60SL</t>
  </si>
  <si>
    <t>MF21W14USL</t>
  </si>
  <si>
    <t>ST325761</t>
  </si>
  <si>
    <t>ST325791</t>
  </si>
  <si>
    <t>PANTS</t>
  </si>
  <si>
    <t>JMPA1450</t>
  </si>
  <si>
    <t>MF20B39</t>
  </si>
  <si>
    <t>MF21B01</t>
  </si>
  <si>
    <t>SHORT SLEEVE WOVEN</t>
  </si>
  <si>
    <t>ST324790</t>
  </si>
  <si>
    <t>ST325811</t>
  </si>
  <si>
    <t>ST889700</t>
  </si>
  <si>
    <t>SHORTS</t>
  </si>
  <si>
    <t>T815546</t>
  </si>
  <si>
    <t>MF20S15</t>
  </si>
  <si>
    <t>MS22S22</t>
  </si>
  <si>
    <t>ST424464</t>
  </si>
  <si>
    <t>ST424479</t>
  </si>
  <si>
    <t>CONCEPTS VM DENIM/BOTTOMS</t>
  </si>
  <si>
    <t>MAVI JEANS INC.</t>
  </si>
  <si>
    <t>20DN404-32</t>
  </si>
  <si>
    <t>FLAG &amp; ANTHEM</t>
  </si>
  <si>
    <t>2408RAS353</t>
  </si>
  <si>
    <t>SILVER JEANS/WESTERN GLOVE</t>
  </si>
  <si>
    <t>M42977BBS3</t>
  </si>
  <si>
    <t>CHUBBIES</t>
  </si>
  <si>
    <t>BFMB096SNV</t>
  </si>
  <si>
    <t>SB40</t>
  </si>
  <si>
    <t>MASSIVE LLC</t>
  </si>
  <si>
    <t>7T501212</t>
  </si>
  <si>
    <t>7 FOR ALL MAN KIND</t>
  </si>
  <si>
    <t>AT0046380S</t>
  </si>
  <si>
    <t>KDIMY78225</t>
  </si>
  <si>
    <t>JOE'S JEANS/CENTRIC WEST</t>
  </si>
  <si>
    <t>CONCEPTS VM TOPS</t>
  </si>
  <si>
    <t>AVYFT00208</t>
  </si>
  <si>
    <t>RVCA</t>
  </si>
  <si>
    <t>AVYFT00220</t>
  </si>
  <si>
    <t>BHM9826F</t>
  </si>
  <si>
    <t>OPKF1999OP</t>
  </si>
  <si>
    <t>PENGUIN BY MUNSINGWEAR</t>
  </si>
  <si>
    <t>SK247</t>
  </si>
  <si>
    <t>XMLJ-50040</t>
  </si>
  <si>
    <t>NE BRANDS, LLC</t>
  </si>
  <si>
    <t>MBRYYPPPRO</t>
  </si>
  <si>
    <t>MITCHELL &amp; NESS LLC</t>
  </si>
  <si>
    <t>COREKT1307</t>
  </si>
  <si>
    <t>LIQUID BLUE</t>
  </si>
  <si>
    <t>LONG SLEEVE TEE'S</t>
  </si>
  <si>
    <t>8PH1271M</t>
  </si>
  <si>
    <t>STP69LSTBK</t>
  </si>
  <si>
    <t>T-LINE DESIGN, INC.</t>
  </si>
  <si>
    <t>CH2565</t>
  </si>
  <si>
    <t>LACOSTE</t>
  </si>
  <si>
    <t>FA21WS240</t>
  </si>
  <si>
    <t>M-HO21WS29</t>
  </si>
  <si>
    <t>15BFTG1511</t>
  </si>
  <si>
    <t>LOCALLY GROWN CLOTHING CO.</t>
  </si>
  <si>
    <t>SHORT SLEEVE TEE'S</t>
  </si>
  <si>
    <t>19WBEF0004</t>
  </si>
  <si>
    <t>FIFTH SUN</t>
  </si>
  <si>
    <t>BTMB348FNJ</t>
  </si>
  <si>
    <t>DM792FG</t>
  </si>
  <si>
    <t>NM1812A</t>
  </si>
  <si>
    <t>NANA JUDY</t>
  </si>
  <si>
    <t>DB7478</t>
  </si>
  <si>
    <t>UNITED LEGWEAR &amp; UNDERWEAR CO.</t>
  </si>
  <si>
    <t>FA21SW295</t>
  </si>
  <si>
    <t>XMW-38087</t>
  </si>
  <si>
    <t>CJ5258</t>
  </si>
  <si>
    <t>HURLEY INTERNATIONAL LLC</t>
  </si>
  <si>
    <t>DAYWEAR</t>
  </si>
  <si>
    <t>GLOBAL INTIMATES / DBA LEONISA</t>
  </si>
  <si>
    <t>BRALETTE</t>
  </si>
  <si>
    <t>DK4512</t>
  </si>
  <si>
    <t>KOMAR INTIMATES/DKNY</t>
  </si>
  <si>
    <t>QF5737</t>
  </si>
  <si>
    <t>CALVIN KLEIN UNDERWR-WOM</t>
  </si>
  <si>
    <t>TSBRGALLEO</t>
  </si>
  <si>
    <t>STRIPE &amp; STARE LIMITED</t>
  </si>
  <si>
    <t>UNDSHBRHI</t>
  </si>
  <si>
    <t>YD5-052</t>
  </si>
  <si>
    <t>YUMMIE TUMMIE</t>
  </si>
  <si>
    <t>G0226</t>
  </si>
  <si>
    <t>ON GOSSAMER</t>
  </si>
  <si>
    <t>BRIDAL</t>
  </si>
  <si>
    <t>G2230</t>
  </si>
  <si>
    <t>JOCKEY INTL INC</t>
  </si>
  <si>
    <t>BRIEF</t>
  </si>
  <si>
    <t>BALI/HANESBRANDS INC.</t>
  </si>
  <si>
    <t>WAA720F19</t>
  </si>
  <si>
    <t>CHATEAU LINGGERIE MFG.</t>
  </si>
  <si>
    <t>CAMI</t>
  </si>
  <si>
    <t>HI-LEG/FRENCHCUT</t>
  </si>
  <si>
    <t>WACOAL INC.</t>
  </si>
  <si>
    <t>HIPSTER/BOY SHORT</t>
  </si>
  <si>
    <t>B.TEMPT'D BY WACOAL</t>
  </si>
  <si>
    <t>PLUNGE CONTOUR U/W</t>
  </si>
  <si>
    <t>9K1926</t>
  </si>
  <si>
    <t>HANKY PANKY</t>
  </si>
  <si>
    <t>THONG</t>
  </si>
  <si>
    <t>UNDERWIRE</t>
  </si>
  <si>
    <t>CD8424716</t>
  </si>
  <si>
    <t>KOMAR LAYERING, LLC</t>
  </si>
  <si>
    <t>WARMWEAR</t>
  </si>
  <si>
    <t>CD8424741</t>
  </si>
  <si>
    <t>CD8424765</t>
  </si>
  <si>
    <t>CD8924716</t>
  </si>
  <si>
    <t>DENIM</t>
  </si>
  <si>
    <t>PREMIER BRANDS GROUP HOLDINGS</t>
  </si>
  <si>
    <t>BASIC MODERATE DENIM</t>
  </si>
  <si>
    <t>FASHION MODERATE DENIM</t>
  </si>
  <si>
    <t>E64044FEM</t>
  </si>
  <si>
    <t>EUNINA INC/PISTOLA  DG</t>
  </si>
  <si>
    <t>E82059UND</t>
  </si>
  <si>
    <t>E84059FSI</t>
  </si>
  <si>
    <t>E88034DOD</t>
  </si>
  <si>
    <t>EC3108JA1</t>
  </si>
  <si>
    <t>STS BLUE</t>
  </si>
  <si>
    <t>EP1600JL1</t>
  </si>
  <si>
    <t>F4153</t>
  </si>
  <si>
    <t>PLASTIC BY GLY/FLYING MONKEY</t>
  </si>
  <si>
    <t>F4155</t>
  </si>
  <si>
    <t>F4278</t>
  </si>
  <si>
    <t>JP5795</t>
  </si>
  <si>
    <t>SALT AND PEPPER</t>
  </si>
  <si>
    <t>KC6102BK</t>
  </si>
  <si>
    <t>KANCAN USA</t>
  </si>
  <si>
    <t>KC70010M</t>
  </si>
  <si>
    <t>KC8637M</t>
  </si>
  <si>
    <t>VT986VM</t>
  </si>
  <si>
    <t>CR1325-B</t>
  </si>
  <si>
    <t>BLU PEPPER</t>
  </si>
  <si>
    <t>HVWB25</t>
  </si>
  <si>
    <t>HYPE AND VICE, INC</t>
  </si>
  <si>
    <t>MPA336C</t>
  </si>
  <si>
    <t>MOAMOA INC.</t>
  </si>
  <si>
    <t>MV15578Z</t>
  </si>
  <si>
    <t>BOOM BOOM JEANS</t>
  </si>
  <si>
    <t>MV15754Z</t>
  </si>
  <si>
    <t>MV20297Z</t>
  </si>
  <si>
    <t>MV23254Z</t>
  </si>
  <si>
    <t>MV23314Z</t>
  </si>
  <si>
    <t>MV23317Z</t>
  </si>
  <si>
    <t>MV25439Z</t>
  </si>
  <si>
    <t>PF0L80063</t>
  </si>
  <si>
    <t>PINK ROSE CLOTHING/PAPER CUT</t>
  </si>
  <si>
    <t>PF1H60144V</t>
  </si>
  <si>
    <t>V18347Z</t>
  </si>
  <si>
    <t>V22047Z</t>
  </si>
  <si>
    <t>H70498</t>
  </si>
  <si>
    <t>MITTO SHOP</t>
  </si>
  <si>
    <t>NON DENIM PANTS</t>
  </si>
  <si>
    <t>HF22C203VM</t>
  </si>
  <si>
    <t>HYFVE, INC.</t>
  </si>
  <si>
    <t>LP81248</t>
  </si>
  <si>
    <t>VERY J</t>
  </si>
  <si>
    <t>SP5006</t>
  </si>
  <si>
    <t>SHINESTAR</t>
  </si>
  <si>
    <t>J88620</t>
  </si>
  <si>
    <t>MAJOR LABEL GROUP LLC</t>
  </si>
  <si>
    <t>NON DENIM SHORTS</t>
  </si>
  <si>
    <t>XJ14014</t>
  </si>
  <si>
    <t>92711-CD00</t>
  </si>
  <si>
    <t>POTTER'S POT</t>
  </si>
  <si>
    <t>SKIRTS/DRESSES</t>
  </si>
  <si>
    <t>92984-SD04</t>
  </si>
  <si>
    <t>CR1028</t>
  </si>
  <si>
    <t>CX1284-FOA</t>
  </si>
  <si>
    <t>FAMMA/OCEAN CURRENT</t>
  </si>
  <si>
    <t>D20663-CB0</t>
  </si>
  <si>
    <t>D20710</t>
  </si>
  <si>
    <t>FE21F551VM</t>
  </si>
  <si>
    <t>FE21F595VM</t>
  </si>
  <si>
    <t>FE21F717</t>
  </si>
  <si>
    <t>FE21G094VM</t>
  </si>
  <si>
    <t>FE21G152</t>
  </si>
  <si>
    <t>FE21G249VM</t>
  </si>
  <si>
    <t>FE21G407VM</t>
  </si>
  <si>
    <t>G1013Y168J</t>
  </si>
  <si>
    <t>LA LA LAND CREATIVE CO LLC</t>
  </si>
  <si>
    <t>G1081K729J</t>
  </si>
  <si>
    <t>G1123K037J</t>
  </si>
  <si>
    <t>G1123K111J</t>
  </si>
  <si>
    <t>G1123K729J</t>
  </si>
  <si>
    <t>G1123M359J</t>
  </si>
  <si>
    <t>G1139V032J</t>
  </si>
  <si>
    <t>G1139V080J</t>
  </si>
  <si>
    <t>H1029M357J</t>
  </si>
  <si>
    <t>H1148K037J</t>
  </si>
  <si>
    <t>H20148</t>
  </si>
  <si>
    <t>H20154</t>
  </si>
  <si>
    <t>HF19A467VM</t>
  </si>
  <si>
    <t>HF20H063VM</t>
  </si>
  <si>
    <t>HF20H854VM</t>
  </si>
  <si>
    <t>HF21F154VM</t>
  </si>
  <si>
    <t>HF22A445</t>
  </si>
  <si>
    <t>HF22A808VM</t>
  </si>
  <si>
    <t>IS1166</t>
  </si>
  <si>
    <t>LE LIS/GILLI INC</t>
  </si>
  <si>
    <t>J2F2329C</t>
  </si>
  <si>
    <t>FULL CIRCLE TRENDS</t>
  </si>
  <si>
    <t>J2F2355C</t>
  </si>
  <si>
    <t>JK2674-VM</t>
  </si>
  <si>
    <t>KSK115244V</t>
  </si>
  <si>
    <t>KASH APPAREL, LLC / SOCIALITE</t>
  </si>
  <si>
    <t>LS60693</t>
  </si>
  <si>
    <t>LSK0082</t>
  </si>
  <si>
    <t>LISTICLE/VM</t>
  </si>
  <si>
    <t>MS1698-4</t>
  </si>
  <si>
    <t>NS50000</t>
  </si>
  <si>
    <t>PF1K51068</t>
  </si>
  <si>
    <t>SS6807</t>
  </si>
  <si>
    <t>SS6807-VM</t>
  </si>
  <si>
    <t>SS6821</t>
  </si>
  <si>
    <t>SS6921</t>
  </si>
  <si>
    <t>SS7059</t>
  </si>
  <si>
    <t>TB5037SORW</t>
  </si>
  <si>
    <t>JOLT/MY MICHELLE</t>
  </si>
  <si>
    <t>TB5230U01E</t>
  </si>
  <si>
    <t>TB6357TPX2</t>
  </si>
  <si>
    <t>VS50877</t>
  </si>
  <si>
    <t>WSK113193V</t>
  </si>
  <si>
    <t>WSK114599</t>
  </si>
  <si>
    <t>WSK115060</t>
  </si>
  <si>
    <t>WSK115060V</t>
  </si>
  <si>
    <t>WSK612102</t>
  </si>
  <si>
    <t>XJ26303</t>
  </si>
  <si>
    <t>DENIM SPORTSWEAR</t>
  </si>
  <si>
    <t>56327-0123</t>
  </si>
  <si>
    <t>LEVI STRAUSS</t>
  </si>
  <si>
    <t>DENIM SHORTS</t>
  </si>
  <si>
    <t>85833-0012</t>
  </si>
  <si>
    <t>TMPWHT4860</t>
  </si>
  <si>
    <t>DYDBBT1212</t>
  </si>
  <si>
    <t>HUDSON JEANS/HUDSON CLOTHING</t>
  </si>
  <si>
    <t>GBBTWI1HA4</t>
  </si>
  <si>
    <t>GFTLDB5992</t>
  </si>
  <si>
    <t>GL844T</t>
  </si>
  <si>
    <t>GLC504T</t>
  </si>
  <si>
    <t>GLCCH941T</t>
  </si>
  <si>
    <t>GLCI380T</t>
  </si>
  <si>
    <t>GVL67T</t>
  </si>
  <si>
    <t>TDFAOS5224</t>
  </si>
  <si>
    <t>TDFHOT1HA4</t>
  </si>
  <si>
    <t>TDFIVE5860</t>
  </si>
  <si>
    <t>TDFMAS1HA4</t>
  </si>
  <si>
    <t>TDFMEM1M17</t>
  </si>
  <si>
    <t>VBS1B76</t>
  </si>
  <si>
    <t>18882-0363</t>
  </si>
  <si>
    <t>4627EPX263</t>
  </si>
  <si>
    <t>72693-0011</t>
  </si>
  <si>
    <t>8405BCS509</t>
  </si>
  <si>
    <t>D6203JSOFR</t>
  </si>
  <si>
    <t>DAZE DENIM</t>
  </si>
  <si>
    <t>L12602EDB</t>
  </si>
  <si>
    <t>L27101SSX</t>
  </si>
  <si>
    <t>C4673-868</t>
  </si>
  <si>
    <t>CLOTH AND STONE/EMJ APPAREL</t>
  </si>
  <si>
    <t>FASHION SWEATERS</t>
  </si>
  <si>
    <t>CW0847MU5</t>
  </si>
  <si>
    <t>SANCTUARY CLOTHING, INC.</t>
  </si>
  <si>
    <t>CW0881MN8</t>
  </si>
  <si>
    <t>CW0927MN6</t>
  </si>
  <si>
    <t>CW0929MQ1</t>
  </si>
  <si>
    <t>CP0719TCA</t>
  </si>
  <si>
    <t>CP0720K7A</t>
  </si>
  <si>
    <t>3IE2931</t>
  </si>
  <si>
    <t>TCJ MANUFACTURING/VELVET HEART</t>
  </si>
  <si>
    <t>C2960-533</t>
  </si>
  <si>
    <t>C4651-691</t>
  </si>
  <si>
    <t>C4757-A91</t>
  </si>
  <si>
    <t>C4895-A50</t>
  </si>
  <si>
    <t>C4925-D22</t>
  </si>
  <si>
    <t>C4931-D20</t>
  </si>
  <si>
    <t>CB2025BF4</t>
  </si>
  <si>
    <t>CB2035GPA</t>
  </si>
  <si>
    <t>CB2039BF4</t>
  </si>
  <si>
    <t>CT3174KRS</t>
  </si>
  <si>
    <t>CT3177MV5</t>
  </si>
  <si>
    <t>CT3214MV8</t>
  </si>
  <si>
    <t>CT3221MQ2</t>
  </si>
  <si>
    <t>CT3227CVF</t>
  </si>
  <si>
    <t>CT3285MN3</t>
  </si>
  <si>
    <t>CW0926SCN</t>
  </si>
  <si>
    <t>GB0335</t>
  </si>
  <si>
    <t>GB0348</t>
  </si>
  <si>
    <t>GT0191</t>
  </si>
  <si>
    <t>CP0813AS9</t>
  </si>
  <si>
    <t>C6101-A27</t>
  </si>
  <si>
    <t>CD1527K1A</t>
  </si>
  <si>
    <t>CW0900MN6</t>
  </si>
  <si>
    <t>GDS0046</t>
  </si>
  <si>
    <t>DG JUNIOR ACCESSORIES</t>
  </si>
  <si>
    <t>ATO15039D</t>
  </si>
  <si>
    <t>DAVID &amp; YOUNG INC.</t>
  </si>
  <si>
    <t>FASHION SCARVES</t>
  </si>
  <si>
    <t>HUGO BOSS FASHIONS,INC</t>
  </si>
  <si>
    <t>COTTON SPREAD COLLAR</t>
  </si>
  <si>
    <t>V333118-66</t>
  </si>
  <si>
    <t>EB WOOD/COOPER &amp; STEWART</t>
  </si>
  <si>
    <t>V333120-43</t>
  </si>
  <si>
    <t>V333913-66</t>
  </si>
  <si>
    <t>V335528-92</t>
  </si>
  <si>
    <t>V339343-12</t>
  </si>
  <si>
    <t>8615-914</t>
  </si>
  <si>
    <t>FORSYTH OF CANADA</t>
  </si>
  <si>
    <t>NON IRON BUTTON DOWN COLLAR</t>
  </si>
  <si>
    <t>FOB0566AQA</t>
  </si>
  <si>
    <t>CHARLES TYRWHITT</t>
  </si>
  <si>
    <t>V221115-21</t>
  </si>
  <si>
    <t>33K4527</t>
  </si>
  <si>
    <t>CK DRESS SHIRTS/PVH</t>
  </si>
  <si>
    <t>NON IRON POINT COLLAR</t>
  </si>
  <si>
    <t>33K5121</t>
  </si>
  <si>
    <t>33K5148</t>
  </si>
  <si>
    <t>33K5238</t>
  </si>
  <si>
    <t>DAVID DONAHUE</t>
  </si>
  <si>
    <t>NON IRON SPREAD COLLAR</t>
  </si>
  <si>
    <t>33K3767</t>
  </si>
  <si>
    <t>33K5138</t>
  </si>
  <si>
    <t>7839-314</t>
  </si>
  <si>
    <t>8543-814</t>
  </si>
  <si>
    <t>8544-914</t>
  </si>
  <si>
    <t>8614-814</t>
  </si>
  <si>
    <t>8620-814</t>
  </si>
  <si>
    <t>F0N2229SRD</t>
  </si>
  <si>
    <t>FOB0466PNK</t>
  </si>
  <si>
    <t>FON0410RYL</t>
  </si>
  <si>
    <t>FON2063GRY</t>
  </si>
  <si>
    <t>FON2239BER</t>
  </si>
  <si>
    <t>TBSP018011</t>
  </si>
  <si>
    <t>V111069-70</t>
  </si>
  <si>
    <t>V113030-51</t>
  </si>
  <si>
    <t>V114445-51</t>
  </si>
  <si>
    <t>V221117-98</t>
  </si>
  <si>
    <t>FOUNDATIONS</t>
  </si>
  <si>
    <t>NATORI/DANA CO.</t>
  </si>
  <si>
    <t>CONTOUR NON-U/W</t>
  </si>
  <si>
    <t>CONTOUR U/W</t>
  </si>
  <si>
    <t>MINIMIZERS</t>
  </si>
  <si>
    <t>ARIELA AND ASSOC INT'L LLC</t>
  </si>
  <si>
    <t>NON-UNDERWIRE</t>
  </si>
  <si>
    <t>STRAPLESS/ CONVERTIBLE</t>
  </si>
  <si>
    <t>GIFTS</t>
  </si>
  <si>
    <t>CANADA POOCH</t>
  </si>
  <si>
    <t>TEXTILES</t>
  </si>
  <si>
    <t>GIRLS 12-24 MONTHS</t>
  </si>
  <si>
    <t>AG4586N</t>
  </si>
  <si>
    <t>PASTOURELLE BY PIPPA &amp; JULIE</t>
  </si>
  <si>
    <t>CASUAL DRESSES</t>
  </si>
  <si>
    <t>KHQ INVESTMENT LLC/PASTOURELLE</t>
  </si>
  <si>
    <t>1N032110</t>
  </si>
  <si>
    <t>H131581</t>
  </si>
  <si>
    <t>RARE EDITIONS</t>
  </si>
  <si>
    <t>LPV11280IL</t>
  </si>
  <si>
    <t>R15062-PS</t>
  </si>
  <si>
    <t>BONNIE JEAN</t>
  </si>
  <si>
    <t>E193792</t>
  </si>
  <si>
    <t>BBG-044</t>
  </si>
  <si>
    <t>CITY MOUSE</t>
  </si>
  <si>
    <t>ONE-PIECE</t>
  </si>
  <si>
    <t>CPN04295I</t>
  </si>
  <si>
    <t>HABITUAL/SEM KIDS DESIGN, LLC</t>
  </si>
  <si>
    <t>VF2167M</t>
  </si>
  <si>
    <t>SERENDIPITY CLOTHING CO</t>
  </si>
  <si>
    <t>C221512-VM</t>
  </si>
  <si>
    <t>GIRLS 2T-4T</t>
  </si>
  <si>
    <t>26I349-023</t>
  </si>
  <si>
    <t>AFEI85Q333</t>
  </si>
  <si>
    <t>S2-10059DS</t>
  </si>
  <si>
    <t>2M287110</t>
  </si>
  <si>
    <t>999-2-BK</t>
  </si>
  <si>
    <t>TOP FASHION OF NY INC</t>
  </si>
  <si>
    <t>W32203-039</t>
  </si>
  <si>
    <t>TEA LIVING, INC.</t>
  </si>
  <si>
    <t>MUD PIE</t>
  </si>
  <si>
    <t>52872-VM</t>
  </si>
  <si>
    <t>STAR RIDE KIDS</t>
  </si>
  <si>
    <t>52872-VM1</t>
  </si>
  <si>
    <t>E288442</t>
  </si>
  <si>
    <t>E288612</t>
  </si>
  <si>
    <t>E288692</t>
  </si>
  <si>
    <t>E289372</t>
  </si>
  <si>
    <t>X24776-PL</t>
  </si>
  <si>
    <t>73265-TPQ5</t>
  </si>
  <si>
    <t>TRACTR</t>
  </si>
  <si>
    <t>E289052</t>
  </si>
  <si>
    <t>DRESSY DRESSES</t>
  </si>
  <si>
    <t>R25162-DV</t>
  </si>
  <si>
    <t>TD509605T</t>
  </si>
  <si>
    <t>SUGAR CALIFORNIA</t>
  </si>
  <si>
    <t>L221783-VM</t>
  </si>
  <si>
    <t>2M028710</t>
  </si>
  <si>
    <t>2M029710</t>
  </si>
  <si>
    <t>7025T-BLK</t>
  </si>
  <si>
    <t>HAN HE GROUP INC</t>
  </si>
  <si>
    <t>2038IWSTVM</t>
  </si>
  <si>
    <t>4918Y1C</t>
  </si>
  <si>
    <t>AMY BYER</t>
  </si>
  <si>
    <t>4918Y1C-1</t>
  </si>
  <si>
    <t>KT10397A-F</t>
  </si>
  <si>
    <t>FU DA INTERNATIONAL</t>
  </si>
  <si>
    <t>FGK06355T</t>
  </si>
  <si>
    <t>FLAPDOODLES</t>
  </si>
  <si>
    <t>KG789368</t>
  </si>
  <si>
    <t>IAPPAREL LLC</t>
  </si>
  <si>
    <t>RGSPI-ICLS</t>
  </si>
  <si>
    <t>RUFFLEBUTTS INC.</t>
  </si>
  <si>
    <t>GIRLS 4-6X</t>
  </si>
  <si>
    <t>36H939-023</t>
  </si>
  <si>
    <t>FEI15R-685</t>
  </si>
  <si>
    <t>8044H06</t>
  </si>
  <si>
    <t>8044H15</t>
  </si>
  <si>
    <t>FGO06275A</t>
  </si>
  <si>
    <t>KKDR28152</t>
  </si>
  <si>
    <t>43624-2</t>
  </si>
  <si>
    <t>999-4-CM</t>
  </si>
  <si>
    <t>E388392</t>
  </si>
  <si>
    <t>M196CAD3CA</t>
  </si>
  <si>
    <t>ERGE</t>
  </si>
  <si>
    <t>NS5251Q2</t>
  </si>
  <si>
    <t>R35012-PS</t>
  </si>
  <si>
    <t>S3-10066PS</t>
  </si>
  <si>
    <t>V6811EMUL</t>
  </si>
  <si>
    <t>GLOBALTEX</t>
  </si>
  <si>
    <t>ZS525450E</t>
  </si>
  <si>
    <t>GDX2201PNK</t>
  </si>
  <si>
    <t>BAK GIRLS INC</t>
  </si>
  <si>
    <t>S. ROTHSCHILD &amp; CO.</t>
  </si>
  <si>
    <t>5927KPA-66</t>
  </si>
  <si>
    <t>KG874242</t>
  </si>
  <si>
    <t>88485TP-VM</t>
  </si>
  <si>
    <t>HXT2479931</t>
  </si>
  <si>
    <t>ADTN INTERNATIONAL LTD</t>
  </si>
  <si>
    <t>MTI374TB</t>
  </si>
  <si>
    <t>MTJ050B-HC</t>
  </si>
  <si>
    <t>Y1061</t>
  </si>
  <si>
    <t>LILY BLEU</t>
  </si>
  <si>
    <t>Y1067-1</t>
  </si>
  <si>
    <t>3HXT235293</t>
  </si>
  <si>
    <t>KKTP28150</t>
  </si>
  <si>
    <t>T538795EF2</t>
  </si>
  <si>
    <t>GIRLS ACCESSORIES</t>
  </si>
  <si>
    <t>GK-61824</t>
  </si>
  <si>
    <t>CAPELLI</t>
  </si>
  <si>
    <t>GK-62029</t>
  </si>
  <si>
    <t>NF0A4SH3</t>
  </si>
  <si>
    <t>NF0A4VTA</t>
  </si>
  <si>
    <t>NF0A4VTC</t>
  </si>
  <si>
    <t>NF0A4VTF</t>
  </si>
  <si>
    <t>DESIGNS BY PIERSON</t>
  </si>
  <si>
    <t>HAIR</t>
  </si>
  <si>
    <t>LUX</t>
  </si>
  <si>
    <t>SOCKS</t>
  </si>
  <si>
    <t>JEFFERIES</t>
  </si>
  <si>
    <t>TIGHTS/OPAQUES</t>
  </si>
  <si>
    <t>GIRLS SEPARATES 7 - 16</t>
  </si>
  <si>
    <t>DD7419-482</t>
  </si>
  <si>
    <t>ACTIVEWEAR TOPS</t>
  </si>
  <si>
    <t>7942H04</t>
  </si>
  <si>
    <t>KNITWORKS/KW DZ MANUFACTURING</t>
  </si>
  <si>
    <t>7944H06</t>
  </si>
  <si>
    <t>7944H07</t>
  </si>
  <si>
    <t>A12717485</t>
  </si>
  <si>
    <t>CRYSTAL LYNN CLOTHING LLC</t>
  </si>
  <si>
    <t>AC432664TC</t>
  </si>
  <si>
    <t>SADIE &amp; SAGE</t>
  </si>
  <si>
    <t>CGU04085S</t>
  </si>
  <si>
    <t>E490502</t>
  </si>
  <si>
    <t>SSG4703</t>
  </si>
  <si>
    <t>EMERALD SUNDAE</t>
  </si>
  <si>
    <t>T57767HCZR</t>
  </si>
  <si>
    <t>TRIXXI CLOTHING COMPANY INC</t>
  </si>
  <si>
    <t>WDR712830</t>
  </si>
  <si>
    <t>X44839-DS</t>
  </si>
  <si>
    <t>23265MCYB</t>
  </si>
  <si>
    <t>23265-UGZZ</t>
  </si>
  <si>
    <t>GNM1114</t>
  </si>
  <si>
    <t>DESIGN HISTORY/SALTY, INC.</t>
  </si>
  <si>
    <t>J91666KVL</t>
  </si>
  <si>
    <t>SUZETTE COLLECTIONS/MUSTANG AS</t>
  </si>
  <si>
    <t>2208L16</t>
  </si>
  <si>
    <t>2208L20</t>
  </si>
  <si>
    <t>2272T6N</t>
  </si>
  <si>
    <t>2278L25</t>
  </si>
  <si>
    <t>C4024D99CM</t>
  </si>
  <si>
    <t>E492992</t>
  </si>
  <si>
    <t>H431211</t>
  </si>
  <si>
    <t>X44833-DL</t>
  </si>
  <si>
    <t>Y4191169</t>
  </si>
  <si>
    <t>AVA &amp; YELLY</t>
  </si>
  <si>
    <t>Z23515410I</t>
  </si>
  <si>
    <t>AD194082TD</t>
  </si>
  <si>
    <t>B4201688</t>
  </si>
  <si>
    <t>E491812</t>
  </si>
  <si>
    <t>GN4215VM</t>
  </si>
  <si>
    <t>HAYDEN LOS ANGELES</t>
  </si>
  <si>
    <t>MDB708G</t>
  </si>
  <si>
    <t>CB938013</t>
  </si>
  <si>
    <t>K2GG0-RS44</t>
  </si>
  <si>
    <t>ANGIE</t>
  </si>
  <si>
    <t>L220A17</t>
  </si>
  <si>
    <t>LT974004</t>
  </si>
  <si>
    <t>2026L02</t>
  </si>
  <si>
    <t>2043M18</t>
  </si>
  <si>
    <t>2069G02</t>
  </si>
  <si>
    <t>29HXT2479</t>
  </si>
  <si>
    <t>6GB00312S</t>
  </si>
  <si>
    <t>SEM KIDS DESIGN LLC</t>
  </si>
  <si>
    <t>CGA04408S</t>
  </si>
  <si>
    <t>GNM1113</t>
  </si>
  <si>
    <t>GY1341VM</t>
  </si>
  <si>
    <t>GY2847VM</t>
  </si>
  <si>
    <t>ITF430G</t>
  </si>
  <si>
    <t>K2R74-ASIS</t>
  </si>
  <si>
    <t>MTF547G</t>
  </si>
  <si>
    <t>MTG779FG</t>
  </si>
  <si>
    <t>NKFTKC263</t>
  </si>
  <si>
    <t>T18233KCWI</t>
  </si>
  <si>
    <t>K5S39-FP45</t>
  </si>
  <si>
    <t>2057F63</t>
  </si>
  <si>
    <t>SKIRTS</t>
  </si>
  <si>
    <t>48632K</t>
  </si>
  <si>
    <t>MISS SPORTSWEAR/PINC PREMIUM</t>
  </si>
  <si>
    <t>SPECIAL OCCASION DRESSES</t>
  </si>
  <si>
    <t>A2602276</t>
  </si>
  <si>
    <t>R75177-DV</t>
  </si>
  <si>
    <t>2092M25</t>
  </si>
  <si>
    <t>8066KVL-SZ</t>
  </si>
  <si>
    <t>AC442601TC</t>
  </si>
  <si>
    <t>AD153241TD</t>
  </si>
  <si>
    <t>CGE04088S</t>
  </si>
  <si>
    <t>3329KKO001</t>
  </si>
  <si>
    <t>ART MODE S.A.S.</t>
  </si>
  <si>
    <t>CGK03550S</t>
  </si>
  <si>
    <t>CGK03560S</t>
  </si>
  <si>
    <t>HG1FC02G</t>
  </si>
  <si>
    <t>MANHATTAN BEACHWEAR/HOBIE</t>
  </si>
  <si>
    <t>MTG451G</t>
  </si>
  <si>
    <t>SPL1009</t>
  </si>
  <si>
    <t>MARYLAND BRAND MANAGEMENT</t>
  </si>
  <si>
    <t>K4F5335W</t>
  </si>
  <si>
    <t>GIRLS SLEEPWEAR</t>
  </si>
  <si>
    <t>LS610914I</t>
  </si>
  <si>
    <t>BLANKET SLEEPERS</t>
  </si>
  <si>
    <t>DREAMJR</t>
  </si>
  <si>
    <t>COZY COMFORT COMPANY LLC</t>
  </si>
  <si>
    <t>LOUNGEWEAR</t>
  </si>
  <si>
    <t>250338-VM</t>
  </si>
  <si>
    <t>CLOUD NINE CLOTHING</t>
  </si>
  <si>
    <t>ROBES</t>
  </si>
  <si>
    <t>DS1779G-A</t>
  </si>
  <si>
    <t>DREAMWEAR/DANSKIN</t>
  </si>
  <si>
    <t>JG-71838</t>
  </si>
  <si>
    <t>LS3380G-C</t>
  </si>
  <si>
    <t>DREAMWEAR/LAURA ASHLEY SLEEP</t>
  </si>
  <si>
    <t>LS6986G-CS</t>
  </si>
  <si>
    <t>PJ108K</t>
  </si>
  <si>
    <t>KICKEE PANTS</t>
  </si>
  <si>
    <t>SG-71845</t>
  </si>
  <si>
    <t>FOOTLESS SHAPER</t>
  </si>
  <si>
    <t>HIGH WAISTED SHAPER</t>
  </si>
  <si>
    <t>201DR21003</t>
  </si>
  <si>
    <t>PVH/COLE HAAN</t>
  </si>
  <si>
    <t>HOSIERY-DRESS</t>
  </si>
  <si>
    <t>LU400S21</t>
  </si>
  <si>
    <t>LU423S21</t>
  </si>
  <si>
    <t>INFANT ACCESSORIES</t>
  </si>
  <si>
    <t>MAGNIFICENT BABY</t>
  </si>
  <si>
    <t>HATS</t>
  </si>
  <si>
    <t>NF0A4SHG</t>
  </si>
  <si>
    <t>WF13846</t>
  </si>
  <si>
    <t>TOBY ENTERPRISES II CORP</t>
  </si>
  <si>
    <t>INFANTS 0-9 BOYS</t>
  </si>
  <si>
    <t>AG6337N</t>
  </si>
  <si>
    <t>UASEN12A</t>
  </si>
  <si>
    <t>1M300710</t>
  </si>
  <si>
    <t>1N052110</t>
  </si>
  <si>
    <t>1N082110</t>
  </si>
  <si>
    <t>DA4009YM66</t>
  </si>
  <si>
    <t>NTD APPAREL USA, LLC</t>
  </si>
  <si>
    <t>LC811634N</t>
  </si>
  <si>
    <t>LCH11326N</t>
  </si>
  <si>
    <t>LCH11612N</t>
  </si>
  <si>
    <t>RALPH LAUREN CHILDRENSWEAR</t>
  </si>
  <si>
    <t>1K454310</t>
  </si>
  <si>
    <t>21SRG48206</t>
  </si>
  <si>
    <t>8BR1031N</t>
  </si>
  <si>
    <t>A4856701</t>
  </si>
  <si>
    <t>RASHTI</t>
  </si>
  <si>
    <t>HB707E</t>
  </si>
  <si>
    <t>ME &amp; HENRY</t>
  </si>
  <si>
    <t>KKCA282I3</t>
  </si>
  <si>
    <t>C221H78-VM</t>
  </si>
  <si>
    <t>INFANTS 0-9 GIRLS</t>
  </si>
  <si>
    <t>DA3768YM58</t>
  </si>
  <si>
    <t>1M739410</t>
  </si>
  <si>
    <t>H631571</t>
  </si>
  <si>
    <t>H631581</t>
  </si>
  <si>
    <t>HVNG348VM</t>
  </si>
  <si>
    <t>SOLO INTERNATIONAL INC</t>
  </si>
  <si>
    <t>LC811639N</t>
  </si>
  <si>
    <t>LC811640N</t>
  </si>
  <si>
    <t>X04400-PL</t>
  </si>
  <si>
    <t>X04468-PL</t>
  </si>
  <si>
    <t>X04794-PL</t>
  </si>
  <si>
    <t>E692072</t>
  </si>
  <si>
    <t>R04897-CL</t>
  </si>
  <si>
    <t>X04785-CL</t>
  </si>
  <si>
    <t>21W32501</t>
  </si>
  <si>
    <t>5255BY</t>
  </si>
  <si>
    <t>ISOBELLA &amp; CHLOE</t>
  </si>
  <si>
    <t>VF2163I</t>
  </si>
  <si>
    <t>5026U</t>
  </si>
  <si>
    <t>G1397-R1</t>
  </si>
  <si>
    <t>SWSSGXXRNW</t>
  </si>
  <si>
    <t>JUNIOR ACCESSORIES</t>
  </si>
  <si>
    <t>LBB1755</t>
  </si>
  <si>
    <t>COLD WEATHER HATS/HEADWEAR</t>
  </si>
  <si>
    <t>YJ-820</t>
  </si>
  <si>
    <t>CHEVEUX CORP.</t>
  </si>
  <si>
    <t>YJ-824</t>
  </si>
  <si>
    <t>LULU/FANTASIA ACCESSORIES</t>
  </si>
  <si>
    <t>COLD WEATHER NECKWEAR</t>
  </si>
  <si>
    <t>FTRW010660</t>
  </si>
  <si>
    <t>CACFXL-456</t>
  </si>
  <si>
    <t>FOOTWEAR/LEGWEAR</t>
  </si>
  <si>
    <t>MMSL8301</t>
  </si>
  <si>
    <t>FAME ACCESSORIES</t>
  </si>
  <si>
    <t>436644VM</t>
  </si>
  <si>
    <t>OK ORIGINALS LTD</t>
  </si>
  <si>
    <t>RINGS</t>
  </si>
  <si>
    <t>JUNIOR COATS</t>
  </si>
  <si>
    <t>523-1377VM</t>
  </si>
  <si>
    <t>JOU-JOU</t>
  </si>
  <si>
    <t>LIGHTWEIGHT</t>
  </si>
  <si>
    <t>J1112PSKVM</t>
  </si>
  <si>
    <t>THREAD &amp; SUPPLY</t>
  </si>
  <si>
    <t>WJ80-43C</t>
  </si>
  <si>
    <t>LINE &amp; DOT/LUMIERE</t>
  </si>
  <si>
    <t>WJ8043H</t>
  </si>
  <si>
    <t>BESTSELLER WHOLESALE US, LLC</t>
  </si>
  <si>
    <t>LONG WOOL</t>
  </si>
  <si>
    <t>NOVELTY FABRIC</t>
  </si>
  <si>
    <t>EM4655</t>
  </si>
  <si>
    <t>FE21F822VM</t>
  </si>
  <si>
    <t>J7711PFKVM</t>
  </si>
  <si>
    <t>JKX7025WB</t>
  </si>
  <si>
    <t>SHORT WOOL</t>
  </si>
  <si>
    <t>J1357PPGVM</t>
  </si>
  <si>
    <t>VESTS</t>
  </si>
  <si>
    <t>SN1181V</t>
  </si>
  <si>
    <t>SNOBBISH CORP</t>
  </si>
  <si>
    <t>JUNIOR DRESSES</t>
  </si>
  <si>
    <t>C4193-RP65</t>
  </si>
  <si>
    <t>DAYTIME LONG</t>
  </si>
  <si>
    <t>C4437-RU20</t>
  </si>
  <si>
    <t>1182G62</t>
  </si>
  <si>
    <t>BYER CALIFORNIA</t>
  </si>
  <si>
    <t>DAYTIME SHORT</t>
  </si>
  <si>
    <t>6CNO-V753</t>
  </si>
  <si>
    <t>EVOLUTIONARY APPAREL</t>
  </si>
  <si>
    <t>D88381DC69</t>
  </si>
  <si>
    <t>HXE-4493</t>
  </si>
  <si>
    <t>JB08621CL2</t>
  </si>
  <si>
    <t>VUF17000</t>
  </si>
  <si>
    <t>JUMP APPAREL</t>
  </si>
  <si>
    <t>EVENING SHORT</t>
  </si>
  <si>
    <t>6BNN-Y824</t>
  </si>
  <si>
    <t>6CLY-V941</t>
  </si>
  <si>
    <t>A26894M30</t>
  </si>
  <si>
    <t>SECRET CHARM/LILY WHITE</t>
  </si>
  <si>
    <t>D87782TW8</t>
  </si>
  <si>
    <t>D88051TW8</t>
  </si>
  <si>
    <t>D89021TE09</t>
  </si>
  <si>
    <t>D89411DNE</t>
  </si>
  <si>
    <t>E0196K111J</t>
  </si>
  <si>
    <t>E0196M359J</t>
  </si>
  <si>
    <t>GBB-4310</t>
  </si>
  <si>
    <t>HUU-4310</t>
  </si>
  <si>
    <t>HVM-4310</t>
  </si>
  <si>
    <t>HVW-4683</t>
  </si>
  <si>
    <t>IDC305-VLO</t>
  </si>
  <si>
    <t>JA43294DE8</t>
  </si>
  <si>
    <t>JA44342DLB</t>
  </si>
  <si>
    <t>VONSO124J</t>
  </si>
  <si>
    <t>LA MAMBA, LLC</t>
  </si>
  <si>
    <t>WGK17517</t>
  </si>
  <si>
    <t>12X5199IPI</t>
  </si>
  <si>
    <t>3BHB-Y854</t>
  </si>
  <si>
    <t>3BNZV924</t>
  </si>
  <si>
    <t>AGY-4640</t>
  </si>
  <si>
    <t>AHU-3405</t>
  </si>
  <si>
    <t>CX1289-AUE</t>
  </si>
  <si>
    <t>D89481JE44</t>
  </si>
  <si>
    <t>HPZ-3405</t>
  </si>
  <si>
    <t>IDC284-TNO</t>
  </si>
  <si>
    <t>IP7302</t>
  </si>
  <si>
    <t>JA44211TNX</t>
  </si>
  <si>
    <t>JA96563GC7</t>
  </si>
  <si>
    <t>ACD70212</t>
  </si>
  <si>
    <t>ACOA INC</t>
  </si>
  <si>
    <t>DR96462</t>
  </si>
  <si>
    <t>LUSH/PINKETTE CLOTHING</t>
  </si>
  <si>
    <t>DR96789</t>
  </si>
  <si>
    <t>DR96793-00</t>
  </si>
  <si>
    <t>DR96838-00</t>
  </si>
  <si>
    <t>DR96846</t>
  </si>
  <si>
    <t>DR96846-00</t>
  </si>
  <si>
    <t>DR96891</t>
  </si>
  <si>
    <t>DR96895</t>
  </si>
  <si>
    <t>DR96970</t>
  </si>
  <si>
    <t>DR97006</t>
  </si>
  <si>
    <t>DR97022</t>
  </si>
  <si>
    <t>E0323K730J</t>
  </si>
  <si>
    <t>GDC-4660</t>
  </si>
  <si>
    <t>HF21G402VM</t>
  </si>
  <si>
    <t>HZJ-3290</t>
  </si>
  <si>
    <t>ID18077-VM</t>
  </si>
  <si>
    <t>JA29756HHD</t>
  </si>
  <si>
    <t>JA42672DB8</t>
  </si>
  <si>
    <t>JA43762JE1</t>
  </si>
  <si>
    <t>JA44351JE0</t>
  </si>
  <si>
    <t>JA44491DE7</t>
  </si>
  <si>
    <t>KDR114597</t>
  </si>
  <si>
    <t>MDB505</t>
  </si>
  <si>
    <t>MDB780</t>
  </si>
  <si>
    <t>MDB801</t>
  </si>
  <si>
    <t>YCGD2581</t>
  </si>
  <si>
    <t>GOOD LUCK GEM</t>
  </si>
  <si>
    <t>YCGD4033</t>
  </si>
  <si>
    <t>6CNTV782R</t>
  </si>
  <si>
    <t>PRINTED DAYTIME SHORT</t>
  </si>
  <si>
    <t>6CRG-V469</t>
  </si>
  <si>
    <t>C4143-RU90</t>
  </si>
  <si>
    <t>C4373-MN25</t>
  </si>
  <si>
    <t>C4494-W665</t>
  </si>
  <si>
    <t>FE22A148VM</t>
  </si>
  <si>
    <t>GCF-4671</t>
  </si>
  <si>
    <t>JB08281CL7</t>
  </si>
  <si>
    <t>JD48901O85</t>
  </si>
  <si>
    <t>ND30100</t>
  </si>
  <si>
    <t>PS2W50721</t>
  </si>
  <si>
    <t>WDR107269</t>
  </si>
  <si>
    <t>WDR110007V</t>
  </si>
  <si>
    <t>WDR112734</t>
  </si>
  <si>
    <t>WDR114621</t>
  </si>
  <si>
    <t>WDR114835V</t>
  </si>
  <si>
    <t>WEB17349</t>
  </si>
  <si>
    <t>WOP17852</t>
  </si>
  <si>
    <t>WQL17811R</t>
  </si>
  <si>
    <t>SOCIAL LONG</t>
  </si>
  <si>
    <t>11459A</t>
  </si>
  <si>
    <t>1299BN1</t>
  </si>
  <si>
    <t>BLONDIE NITES</t>
  </si>
  <si>
    <t>1990BN</t>
  </si>
  <si>
    <t>3041BN1</t>
  </si>
  <si>
    <t>3297BN</t>
  </si>
  <si>
    <t>3323BN</t>
  </si>
  <si>
    <t>4377YY1S</t>
  </si>
  <si>
    <t>FRITZI CALIFORNIA INC.</t>
  </si>
  <si>
    <t>7961GA3ATP</t>
  </si>
  <si>
    <t>CITY TRIANGLES</t>
  </si>
  <si>
    <t>AGM-3405</t>
  </si>
  <si>
    <t>WWP15701</t>
  </si>
  <si>
    <t>X46611H881</t>
  </si>
  <si>
    <t>2833BN</t>
  </si>
  <si>
    <t>SOCIAL SHORT</t>
  </si>
  <si>
    <t>3137BN</t>
  </si>
  <si>
    <t>3234BN</t>
  </si>
  <si>
    <t>674BN1</t>
  </si>
  <si>
    <t>WGS15255</t>
  </si>
  <si>
    <t>JUNIOR RELATED/SEPARATES</t>
  </si>
  <si>
    <t>A1342K501J</t>
  </si>
  <si>
    <t>BASIC/KEY ITEM KNITS</t>
  </si>
  <si>
    <t>A1646K001J</t>
  </si>
  <si>
    <t>DZ22A035</t>
  </si>
  <si>
    <t>DZ22A460</t>
  </si>
  <si>
    <t>ITD799-SEM</t>
  </si>
  <si>
    <t>MTI430-COS</t>
  </si>
  <si>
    <t>MTI432-RHS</t>
  </si>
  <si>
    <t>MTJ104-BCM</t>
  </si>
  <si>
    <t>MTJ112-BCM</t>
  </si>
  <si>
    <t>MTJ206-ITR</t>
  </si>
  <si>
    <t>MTJ279-COT</t>
  </si>
  <si>
    <t>MTJ284-ITR</t>
  </si>
  <si>
    <t>MTJ286-ISB</t>
  </si>
  <si>
    <t>MTJ333-ITR</t>
  </si>
  <si>
    <t>MTJ410-FPO</t>
  </si>
  <si>
    <t>MTJ468-SMS</t>
  </si>
  <si>
    <t>PF1K12518</t>
  </si>
  <si>
    <t>PF1K22270</t>
  </si>
  <si>
    <t>T16996-006</t>
  </si>
  <si>
    <t>C10090</t>
  </si>
  <si>
    <t>DEBUT</t>
  </si>
  <si>
    <t>BASIC/KEY ITEM SWEATERS</t>
  </si>
  <si>
    <t>CA1817</t>
  </si>
  <si>
    <t>DZ21F941VM</t>
  </si>
  <si>
    <t>DZ21F944VM</t>
  </si>
  <si>
    <t>DZ21G034VM</t>
  </si>
  <si>
    <t>DZ21G293VM</t>
  </si>
  <si>
    <t>FE21G667VM</t>
  </si>
  <si>
    <t>FL20H421VM</t>
  </si>
  <si>
    <t>IE2173A</t>
  </si>
  <si>
    <t>ABSOLUTE COTTON/CREATIVE WORLD</t>
  </si>
  <si>
    <t>J79347</t>
  </si>
  <si>
    <t>J87131</t>
  </si>
  <si>
    <t>J87369</t>
  </si>
  <si>
    <t>JS30008</t>
  </si>
  <si>
    <t>K3159</t>
  </si>
  <si>
    <t>PF1S22223</t>
  </si>
  <si>
    <t>PF1S23892</t>
  </si>
  <si>
    <t>PF1S24232</t>
  </si>
  <si>
    <t>T1072SWVM</t>
  </si>
  <si>
    <t>T3638</t>
  </si>
  <si>
    <t>T4095</t>
  </si>
  <si>
    <t>T4748</t>
  </si>
  <si>
    <t>T5242</t>
  </si>
  <si>
    <t>14175A</t>
  </si>
  <si>
    <t>16 MILES INC</t>
  </si>
  <si>
    <t>A1672K501</t>
  </si>
  <si>
    <t>A1752SE25J</t>
  </si>
  <si>
    <t>A44T67446</t>
  </si>
  <si>
    <t>C0038M264</t>
  </si>
  <si>
    <t>C3743-FNS</t>
  </si>
  <si>
    <t>C3754-CJZ</t>
  </si>
  <si>
    <t>ITF202-VLO</t>
  </si>
  <si>
    <t>ITF331C-TN</t>
  </si>
  <si>
    <t>ITF349-DRB</t>
  </si>
  <si>
    <t>ITF413-ITR</t>
  </si>
  <si>
    <t>J1144CPKVM</t>
  </si>
  <si>
    <t>J94451G00</t>
  </si>
  <si>
    <t>KBS608753V</t>
  </si>
  <si>
    <t>KT4445-1</t>
  </si>
  <si>
    <t>KT5376VM</t>
  </si>
  <si>
    <t>KTP114841V</t>
  </si>
  <si>
    <t>KTP114966</t>
  </si>
  <si>
    <t>KTP114967</t>
  </si>
  <si>
    <t>KTP613286</t>
  </si>
  <si>
    <t>MJA551-ITR</t>
  </si>
  <si>
    <t>MJA552-ITR</t>
  </si>
  <si>
    <t>MJA567-ITR</t>
  </si>
  <si>
    <t>MJA568-DRB</t>
  </si>
  <si>
    <t>MT4957VM</t>
  </si>
  <si>
    <t>MTI545-PIB</t>
  </si>
  <si>
    <t>MTI888C-BF</t>
  </si>
  <si>
    <t>MTJ232-ITR</t>
  </si>
  <si>
    <t>MTJ256-ITR</t>
  </si>
  <si>
    <t>MTJ296-ITR</t>
  </si>
  <si>
    <t>MTJ361-PIB</t>
  </si>
  <si>
    <t>MTJ414-FPS</t>
  </si>
  <si>
    <t>MTJ429-DRB</t>
  </si>
  <si>
    <t>PF1K12383</t>
  </si>
  <si>
    <t>PS1K12076</t>
  </si>
  <si>
    <t>PS2K12677</t>
  </si>
  <si>
    <t>RE10218</t>
  </si>
  <si>
    <t>RECENS CORPORATION</t>
  </si>
  <si>
    <t>RE10268</t>
  </si>
  <si>
    <t>RE10331</t>
  </si>
  <si>
    <t>SPL1021</t>
  </si>
  <si>
    <t>T001107</t>
  </si>
  <si>
    <t>IVORY ELLA LLC</t>
  </si>
  <si>
    <t>T16988-006</t>
  </si>
  <si>
    <t>T17191-006</t>
  </si>
  <si>
    <t>T17494-006</t>
  </si>
  <si>
    <t>UT3429</t>
  </si>
  <si>
    <t>VN0A5LAI</t>
  </si>
  <si>
    <t>VF OUTDOOR INC./DBA VANS</t>
  </si>
  <si>
    <t>B1FX1001-T</t>
  </si>
  <si>
    <t>CR1287</t>
  </si>
  <si>
    <t>CR1388</t>
  </si>
  <si>
    <t>DZ22A054</t>
  </si>
  <si>
    <t>DZ22A371</t>
  </si>
  <si>
    <t>DZ22A383</t>
  </si>
  <si>
    <t>HF21F788</t>
  </si>
  <si>
    <t>IE2168A</t>
  </si>
  <si>
    <t>IE2249A</t>
  </si>
  <si>
    <t>J83691</t>
  </si>
  <si>
    <t>J87776</t>
  </si>
  <si>
    <t>J88199</t>
  </si>
  <si>
    <t>JS30014</t>
  </si>
  <si>
    <t>K3306</t>
  </si>
  <si>
    <t>LSW0155</t>
  </si>
  <si>
    <t>PF1S20657</t>
  </si>
  <si>
    <t>PF1S23359</t>
  </si>
  <si>
    <t>PF1S40697</t>
  </si>
  <si>
    <t>STA617</t>
  </si>
  <si>
    <t>T5030</t>
  </si>
  <si>
    <t>XJ13814</t>
  </si>
  <si>
    <t>NOW TRENDING</t>
  </si>
  <si>
    <t>FASHION WOVENS</t>
  </si>
  <si>
    <t>B1105Y222J</t>
  </si>
  <si>
    <t>B2EE9-ASIS</t>
  </si>
  <si>
    <t>B2MM1-W957</t>
  </si>
  <si>
    <t>B2NN5-RU49</t>
  </si>
  <si>
    <t>B2Z45-A755</t>
  </si>
  <si>
    <t>B2Z56-A734</t>
  </si>
  <si>
    <t>CR1331</t>
  </si>
  <si>
    <t>CR1378</t>
  </si>
  <si>
    <t>FS22A834</t>
  </si>
  <si>
    <t>FS22C936</t>
  </si>
  <si>
    <t>HF21G303</t>
  </si>
  <si>
    <t>HF21G311</t>
  </si>
  <si>
    <t>HF21G661</t>
  </si>
  <si>
    <t>HF22A286</t>
  </si>
  <si>
    <t>HF22A340</t>
  </si>
  <si>
    <t>HF22E266</t>
  </si>
  <si>
    <t>ITF166-IBS</t>
  </si>
  <si>
    <t>ITF280-SAT</t>
  </si>
  <si>
    <t>ITF307-MSP</t>
  </si>
  <si>
    <t>ITF448-GIH</t>
  </si>
  <si>
    <t>KT4619</t>
  </si>
  <si>
    <t>L95944R85</t>
  </si>
  <si>
    <t>LT1074</t>
  </si>
  <si>
    <t>LT15980006</t>
  </si>
  <si>
    <t>MT4367</t>
  </si>
  <si>
    <t>MTI887-IBS</t>
  </si>
  <si>
    <t>PF1W12066</t>
  </si>
  <si>
    <t>PF1W20214</t>
  </si>
  <si>
    <t>T1129LZTVM</t>
  </si>
  <si>
    <t>T1129VPEVM</t>
  </si>
  <si>
    <t>T1441CFVM</t>
  </si>
  <si>
    <t>T17111-006</t>
  </si>
  <si>
    <t>MTJ127K-FP</t>
  </si>
  <si>
    <t>PF1K22170</t>
  </si>
  <si>
    <t>RE10358</t>
  </si>
  <si>
    <t>S000578</t>
  </si>
  <si>
    <t>S000598</t>
  </si>
  <si>
    <t>T16708C006</t>
  </si>
  <si>
    <t>T16848-006</t>
  </si>
  <si>
    <t>ISUW07FO</t>
  </si>
  <si>
    <t>USCAPE APPAREL, LLC</t>
  </si>
  <si>
    <t>A1355SD44J</t>
  </si>
  <si>
    <t>SCREEN TEES</t>
  </si>
  <si>
    <t>A1447SD39J</t>
  </si>
  <si>
    <t>MTI911K-FP</t>
  </si>
  <si>
    <t>S470-SC318</t>
  </si>
  <si>
    <t>J98531O31</t>
  </si>
  <si>
    <t>KCS114985</t>
  </si>
  <si>
    <t>MTG241-BCL</t>
  </si>
  <si>
    <t>MTI325-BFS</t>
  </si>
  <si>
    <t>MTJ075C-HC</t>
  </si>
  <si>
    <t>MTJ093-HCP</t>
  </si>
  <si>
    <t>MTJ154-BRB</t>
  </si>
  <si>
    <t>MTJ208-HCP</t>
  </si>
  <si>
    <t>MTJ238C</t>
  </si>
  <si>
    <t>MTJ317C-BF</t>
  </si>
  <si>
    <t>MTJ388-BRB</t>
  </si>
  <si>
    <t>MTJ422C-BF</t>
  </si>
  <si>
    <t>PF1H21260</t>
  </si>
  <si>
    <t>T15565C006</t>
  </si>
  <si>
    <t>T16611-006</t>
  </si>
  <si>
    <t>T17113-006</t>
  </si>
  <si>
    <t>T17241B-00</t>
  </si>
  <si>
    <t>JUNIOR SWIMWEAR</t>
  </si>
  <si>
    <t>ACLS4621</t>
  </si>
  <si>
    <t>FLEET STREET (CYN &amp; LUCA)</t>
  </si>
  <si>
    <t>BANDEAU</t>
  </si>
  <si>
    <t>ABJX400258</t>
  </si>
  <si>
    <t>BILLABONG/BURLEIGH POINT LTD.</t>
  </si>
  <si>
    <t>BASIC BOTTOM</t>
  </si>
  <si>
    <t>ACLS6191</t>
  </si>
  <si>
    <t>F710843</t>
  </si>
  <si>
    <t>BREAKING WAVES</t>
  </si>
  <si>
    <t>SSSD21789</t>
  </si>
  <si>
    <t>JESSICA SIMPSON SWIM</t>
  </si>
  <si>
    <t>XB432BGI</t>
  </si>
  <si>
    <t>YCLS6491</t>
  </si>
  <si>
    <t>ABJX300205</t>
  </si>
  <si>
    <t>BRA TOPS</t>
  </si>
  <si>
    <t>D4130JRMSC</t>
  </si>
  <si>
    <t>VIVA USA/DIPPIN DAISY</t>
  </si>
  <si>
    <t>F710290</t>
  </si>
  <si>
    <t>F710490</t>
  </si>
  <si>
    <t>SSSA21354</t>
  </si>
  <si>
    <t>SSSD21303</t>
  </si>
  <si>
    <t>SSSS21377</t>
  </si>
  <si>
    <t>HS1H092</t>
  </si>
  <si>
    <t>TIESIDE BOTTOM</t>
  </si>
  <si>
    <t>LAYETTE</t>
  </si>
  <si>
    <t>BETTER COVERALLS</t>
  </si>
  <si>
    <t>1M144610</t>
  </si>
  <si>
    <t>COVERALLS</t>
  </si>
  <si>
    <t>21FRS74037</t>
  </si>
  <si>
    <t>LBQ03515N</t>
  </si>
  <si>
    <t>LBQ04548N</t>
  </si>
  <si>
    <t>LBQ10285N</t>
  </si>
  <si>
    <t>LCQ11230N</t>
  </si>
  <si>
    <t>LCQ11231N</t>
  </si>
  <si>
    <t>LCQ11235N</t>
  </si>
  <si>
    <t>LCQ11324N</t>
  </si>
  <si>
    <t>LLQ11294N</t>
  </si>
  <si>
    <t>LLQ11300N</t>
  </si>
  <si>
    <t>SEPARATES</t>
  </si>
  <si>
    <t>1M703710</t>
  </si>
  <si>
    <t>A40467</t>
  </si>
  <si>
    <t>LCD11693N</t>
  </si>
  <si>
    <t>LLR11520N</t>
  </si>
  <si>
    <t>LLR11834N</t>
  </si>
  <si>
    <t>MENS FURNISHINGS/GIFTS</t>
  </si>
  <si>
    <t>AP-001-FCL</t>
  </si>
  <si>
    <t>VINCI BRANDS LLC</t>
  </si>
  <si>
    <t>ACCESSORIES</t>
  </si>
  <si>
    <t>FOWNES BROTHERS &amp; CO</t>
  </si>
  <si>
    <t>DRESSY GLOVES</t>
  </si>
  <si>
    <t>PG0112</t>
  </si>
  <si>
    <t>POLO RALPH LAUREN SCARVES</t>
  </si>
  <si>
    <t>LIBERATED-SPYDER LLC</t>
  </si>
  <si>
    <t>25532BH</t>
  </si>
  <si>
    <t>BAILEY HAT COMPANY</t>
  </si>
  <si>
    <t>GS013</t>
  </si>
  <si>
    <t>PENDLETON WOOLEN MILLS</t>
  </si>
  <si>
    <t>GS804</t>
  </si>
  <si>
    <t>MW121</t>
  </si>
  <si>
    <t>DORFMAN PACIFIC CO.</t>
  </si>
  <si>
    <t>PC0483</t>
  </si>
  <si>
    <t>V. FRAAS U.S.A. INC.</t>
  </si>
  <si>
    <t>SCARVES</t>
  </si>
  <si>
    <t>PC0749</t>
  </si>
  <si>
    <t>MENS LOUNGEWEAR</t>
  </si>
  <si>
    <t>EBNN430V</t>
  </si>
  <si>
    <t>JACLYN INC</t>
  </si>
  <si>
    <t>HAM-BEARS</t>
  </si>
  <si>
    <t>COLLEGE CONCEPTS</t>
  </si>
  <si>
    <t>SXLJ38FBSC</t>
  </si>
  <si>
    <t>SAXX UNDERWEAR USA CO</t>
  </si>
  <si>
    <t>MAJESTIC INTERNATIONAL</t>
  </si>
  <si>
    <t>EBNT002V</t>
  </si>
  <si>
    <t>TOPS</t>
  </si>
  <si>
    <t>EBNT024V</t>
  </si>
  <si>
    <t>EBNT046V</t>
  </si>
  <si>
    <t>PWLCRL-RND</t>
  </si>
  <si>
    <t>POLO BOXER</t>
  </si>
  <si>
    <t>SXLZ38RHD</t>
  </si>
  <si>
    <t>MISSY COATS</t>
  </si>
  <si>
    <t>78570-001</t>
  </si>
  <si>
    <t>DOWNS</t>
  </si>
  <si>
    <t>A4R33-21L</t>
  </si>
  <si>
    <t>LWNMD185</t>
  </si>
  <si>
    <t>G-III/KARL LAGERFELD OUTERWEAR</t>
  </si>
  <si>
    <t>MW8AD442</t>
  </si>
  <si>
    <t>MW9AP448</t>
  </si>
  <si>
    <t>GF21786MVM</t>
  </si>
  <si>
    <t>GALLERY</t>
  </si>
  <si>
    <t>FAUX SHEARLING</t>
  </si>
  <si>
    <t>A4R3E-R61</t>
  </si>
  <si>
    <t>A4R3E-SJ2</t>
  </si>
  <si>
    <t>CW091409</t>
  </si>
  <si>
    <t>CALVIN KLEIN OUTERWEAR</t>
  </si>
  <si>
    <t>PBM2018BMC</t>
  </si>
  <si>
    <t>THREAD COLLECTIVE/BADGLEY MISC</t>
  </si>
  <si>
    <t>CW143642</t>
  </si>
  <si>
    <t>SPRING LONG RAIN</t>
  </si>
  <si>
    <t>GS22605MVM</t>
  </si>
  <si>
    <t>SPRING OUTERWEAR</t>
  </si>
  <si>
    <t>CW843219</t>
  </si>
  <si>
    <t>SPRING SHORT RAIN</t>
  </si>
  <si>
    <t>COLUMBIA SPORTSWEAR</t>
  </si>
  <si>
    <t>CW082699</t>
  </si>
  <si>
    <t>WOOL LONG</t>
  </si>
  <si>
    <t>LWNMW894</t>
  </si>
  <si>
    <t>CW080040</t>
  </si>
  <si>
    <t>WOOL SHORT</t>
  </si>
  <si>
    <t>MODERATE CAREER DRESSES</t>
  </si>
  <si>
    <t>T5740M</t>
  </si>
  <si>
    <t>LONDON TIMES</t>
  </si>
  <si>
    <t>TAZ87980M1</t>
  </si>
  <si>
    <t>CONNECTED APPAREL</t>
  </si>
  <si>
    <t>S.L. FASHIONS</t>
  </si>
  <si>
    <t>MOTHER OF THE BRIDE</t>
  </si>
  <si>
    <t>JH1M1340</t>
  </si>
  <si>
    <t>JESSICA HOWARD LTD.</t>
  </si>
  <si>
    <t>JH1M6946</t>
  </si>
  <si>
    <t>TN282771M1</t>
  </si>
  <si>
    <t>KDON1269</t>
  </si>
  <si>
    <t>KENSIE DRESSES/G-III</t>
  </si>
  <si>
    <t>T5996M</t>
  </si>
  <si>
    <t>T6080M</t>
  </si>
  <si>
    <t>MODERATE COORDINATES</t>
  </si>
  <si>
    <t>4884109-1</t>
  </si>
  <si>
    <t>SPORT ELLE INC.</t>
  </si>
  <si>
    <t>4893102-1</t>
  </si>
  <si>
    <t>4893103-1</t>
  </si>
  <si>
    <t>4893201-1</t>
  </si>
  <si>
    <t>62101DP</t>
  </si>
  <si>
    <t>SKYE'S THE LIMIT</t>
  </si>
  <si>
    <t>RUBY ROAD/HEARTS OF PALM</t>
  </si>
  <si>
    <t>4868109-1</t>
  </si>
  <si>
    <t>52158DG</t>
  </si>
  <si>
    <t>56152DK</t>
  </si>
  <si>
    <t>60555EQ</t>
  </si>
  <si>
    <t>M12601TM</t>
  </si>
  <si>
    <t>MULTIPLES/JERELL CLOTHING</t>
  </si>
  <si>
    <t>M41514TM</t>
  </si>
  <si>
    <t>52162DG</t>
  </si>
  <si>
    <t>60561EQ</t>
  </si>
  <si>
    <t>61562EX</t>
  </si>
  <si>
    <t>M41306KM</t>
  </si>
  <si>
    <t>M41311KM</t>
  </si>
  <si>
    <t>M12612BM</t>
  </si>
  <si>
    <t>60531EQ</t>
  </si>
  <si>
    <t>91532GB</t>
  </si>
  <si>
    <t>M12611JM</t>
  </si>
  <si>
    <t>56101DK</t>
  </si>
  <si>
    <t>60501EQ</t>
  </si>
  <si>
    <t>MODERATE SEPARATES</t>
  </si>
  <si>
    <t>LEO &amp; NICOLE</t>
  </si>
  <si>
    <t>A41521TM</t>
  </si>
  <si>
    <t>ALI MILES</t>
  </si>
  <si>
    <t>A9B02560T</t>
  </si>
  <si>
    <t>MAMIYE GROUP</t>
  </si>
  <si>
    <t>B3355MS5E</t>
  </si>
  <si>
    <t>B3748BV8E</t>
  </si>
  <si>
    <t>B38001W8E</t>
  </si>
  <si>
    <t>VM1X907</t>
  </si>
  <si>
    <t>VM1Z099</t>
  </si>
  <si>
    <t>A22403BM</t>
  </si>
  <si>
    <t>4685A-3347</t>
  </si>
  <si>
    <t>HAGGAR TRIBAL, INC</t>
  </si>
  <si>
    <t>12400M3B10</t>
  </si>
  <si>
    <t>ONE WORLD APPAREL LLC</t>
  </si>
  <si>
    <t>34150DT</t>
  </si>
  <si>
    <t>HEARTS OF PALM DBA EMALINE</t>
  </si>
  <si>
    <t>37153DW</t>
  </si>
  <si>
    <t>7188A-2032</t>
  </si>
  <si>
    <t>72556EP</t>
  </si>
  <si>
    <t>72591EP</t>
  </si>
  <si>
    <t>A12209TM</t>
  </si>
  <si>
    <t>A12822TM</t>
  </si>
  <si>
    <t>A41709TM</t>
  </si>
  <si>
    <t>A9B02598T</t>
  </si>
  <si>
    <t>B3295ZWMW</t>
  </si>
  <si>
    <t>B3403JI5E</t>
  </si>
  <si>
    <t>B37747S8E</t>
  </si>
  <si>
    <t>FM35725</t>
  </si>
  <si>
    <t>ONE STEP UP</t>
  </si>
  <si>
    <t>M33164W</t>
  </si>
  <si>
    <t>M33287W</t>
  </si>
  <si>
    <t>MF649BL08</t>
  </si>
  <si>
    <t>YOU NIQUE</t>
  </si>
  <si>
    <t>MF716AA59</t>
  </si>
  <si>
    <t>MF744AF67</t>
  </si>
  <si>
    <t>MTI044KM</t>
  </si>
  <si>
    <t>MTJ400CM</t>
  </si>
  <si>
    <t>MTJ489CM</t>
  </si>
  <si>
    <t>P8P00M3B10</t>
  </si>
  <si>
    <t>0457H2A</t>
  </si>
  <si>
    <t>13226-701</t>
  </si>
  <si>
    <t>MILANO MANHATTAN LTD.</t>
  </si>
  <si>
    <t>4758A-3410</t>
  </si>
  <si>
    <t>51545C</t>
  </si>
  <si>
    <t>51552V</t>
  </si>
  <si>
    <t>6764A-4458</t>
  </si>
  <si>
    <t>7144A-4100</t>
  </si>
  <si>
    <t>B3736L98E</t>
  </si>
  <si>
    <t>B3737JQ8E</t>
  </si>
  <si>
    <t>B669DWSW</t>
  </si>
  <si>
    <t>FS50084</t>
  </si>
  <si>
    <t>FS50086</t>
  </si>
  <si>
    <t>H73-8301</t>
  </si>
  <si>
    <t>JOHN PAUL RICHARD</t>
  </si>
  <si>
    <t>LF1S23559</t>
  </si>
  <si>
    <t>LF1S42733</t>
  </si>
  <si>
    <t>M044-7772J</t>
  </si>
  <si>
    <t>M4F1161S</t>
  </si>
  <si>
    <t>MD327963J</t>
  </si>
  <si>
    <t>MF827973J</t>
  </si>
  <si>
    <t>NRL9064</t>
  </si>
  <si>
    <t>NORTH RIVER APPAREL INC</t>
  </si>
  <si>
    <t>NRL9066</t>
  </si>
  <si>
    <t>A22409TM</t>
  </si>
  <si>
    <t>B3716IWRW</t>
  </si>
  <si>
    <t>FM35714</t>
  </si>
  <si>
    <t>M33300W</t>
  </si>
  <si>
    <t>A41700JM</t>
  </si>
  <si>
    <t>M4F6791C</t>
  </si>
  <si>
    <t>L-5072</t>
  </si>
  <si>
    <t>U22750H</t>
  </si>
  <si>
    <t>HUE</t>
  </si>
  <si>
    <t>U22799H</t>
  </si>
  <si>
    <t>U22812H</t>
  </si>
  <si>
    <t>U22910H</t>
  </si>
  <si>
    <t>U22917H</t>
  </si>
  <si>
    <t>U22963H</t>
  </si>
  <si>
    <t>7280A-2020</t>
  </si>
  <si>
    <t>4826A-1827</t>
  </si>
  <si>
    <t>0403H30</t>
  </si>
  <si>
    <t>0404J61</t>
  </si>
  <si>
    <t>0404J70</t>
  </si>
  <si>
    <t>0442H74</t>
  </si>
  <si>
    <t>70550EN</t>
  </si>
  <si>
    <t>NRL2505</t>
  </si>
  <si>
    <t>NECKWEAR</t>
  </si>
  <si>
    <t>1EB0-2027</t>
  </si>
  <si>
    <t>ENRO/HBACHRACH</t>
  </si>
  <si>
    <t>BOW TIES</t>
  </si>
  <si>
    <t>1EB1-3026</t>
  </si>
  <si>
    <t>GNAN</t>
  </si>
  <si>
    <t>BEAU TIES LTD. OF VERMONT</t>
  </si>
  <si>
    <t>LMCO</t>
  </si>
  <si>
    <t>NM3TLO0S22</t>
  </si>
  <si>
    <t>EXCALIBUR/TALLIA</t>
  </si>
  <si>
    <t>NX2TLO0S24</t>
  </si>
  <si>
    <t>UGLYSWEATB</t>
  </si>
  <si>
    <t>TI6902</t>
  </si>
  <si>
    <t>DOTS</t>
  </si>
  <si>
    <t>AB2850XL</t>
  </si>
  <si>
    <t>JACK VICTOR LIMITED</t>
  </si>
  <si>
    <t>EXTRA-LONG</t>
  </si>
  <si>
    <t>GEOMETRICS</t>
  </si>
  <si>
    <t>TIC0980BRD</t>
  </si>
  <si>
    <t>TI6903</t>
  </si>
  <si>
    <t>MEDALLIONS</t>
  </si>
  <si>
    <t>TI6917</t>
  </si>
  <si>
    <t>AB2220</t>
  </si>
  <si>
    <t>NEATS</t>
  </si>
  <si>
    <t>AB2253</t>
  </si>
  <si>
    <t>TI6952</t>
  </si>
  <si>
    <t>19MNW80651</t>
  </si>
  <si>
    <t>M.M.G.</t>
  </si>
  <si>
    <t>NOVELTY</t>
  </si>
  <si>
    <t>19MNW83091</t>
  </si>
  <si>
    <t>1T010385</t>
  </si>
  <si>
    <t>TI6888</t>
  </si>
  <si>
    <t>PAISLEY</t>
  </si>
  <si>
    <t>TI6923</t>
  </si>
  <si>
    <t>240004-319</t>
  </si>
  <si>
    <t>TRAFALGAR/RANDA</t>
  </si>
  <si>
    <t>POCKET SQUARES</t>
  </si>
  <si>
    <t>1EC0-3001</t>
  </si>
  <si>
    <t>SOLIDS</t>
  </si>
  <si>
    <t>AB2104</t>
  </si>
  <si>
    <t>STRIPES</t>
  </si>
  <si>
    <t>AB1416A</t>
  </si>
  <si>
    <t>NTR3990814</t>
  </si>
  <si>
    <t>OCCASION DRESSES</t>
  </si>
  <si>
    <t>SOULMATES</t>
  </si>
  <si>
    <t>1 PC LONG DRESS</t>
  </si>
  <si>
    <t>ALEX EVENINGS</t>
  </si>
  <si>
    <t>1165X</t>
  </si>
  <si>
    <t>XSCAPE LTD.</t>
  </si>
  <si>
    <t>3893X</t>
  </si>
  <si>
    <t>4128X</t>
  </si>
  <si>
    <t>4164X</t>
  </si>
  <si>
    <t>4202X</t>
  </si>
  <si>
    <t>4452X</t>
  </si>
  <si>
    <t>4559X</t>
  </si>
  <si>
    <t>4671X</t>
  </si>
  <si>
    <t>4691X</t>
  </si>
  <si>
    <t>4701X</t>
  </si>
  <si>
    <t>4815GR</t>
  </si>
  <si>
    <t>J KARA</t>
  </si>
  <si>
    <t>99SDM116</t>
  </si>
  <si>
    <t>TAHARI ASL/PACIFIC ALLIANCE</t>
  </si>
  <si>
    <t>A19763</t>
  </si>
  <si>
    <t>BETSY AND ADAM LTD.</t>
  </si>
  <si>
    <t>A22505</t>
  </si>
  <si>
    <t>A22793</t>
  </si>
  <si>
    <t>A22902</t>
  </si>
  <si>
    <t>A24159</t>
  </si>
  <si>
    <t>A24352</t>
  </si>
  <si>
    <t>A24533</t>
  </si>
  <si>
    <t>A24595</t>
  </si>
  <si>
    <t>A24634R</t>
  </si>
  <si>
    <t>A24704</t>
  </si>
  <si>
    <t>A24968</t>
  </si>
  <si>
    <t>AP1E206712</t>
  </si>
  <si>
    <t>AP1E209378</t>
  </si>
  <si>
    <t>EJ0M7267</t>
  </si>
  <si>
    <t>VC0M1516</t>
  </si>
  <si>
    <t>VC1M1698</t>
  </si>
  <si>
    <t>VC1M2114</t>
  </si>
  <si>
    <t>VC1M3263</t>
  </si>
  <si>
    <t>1 PC SHORT DRESS</t>
  </si>
  <si>
    <t>4394X</t>
  </si>
  <si>
    <t>A24196</t>
  </si>
  <si>
    <t>CLN2491</t>
  </si>
  <si>
    <t>KOMAROV ENTERPRISES INC.</t>
  </si>
  <si>
    <t>CLN2491B</t>
  </si>
  <si>
    <t>EJ1M9093</t>
  </si>
  <si>
    <t>VC1M2325</t>
  </si>
  <si>
    <t>2 PC LONG DRESS</t>
  </si>
  <si>
    <t>2 PC SHORT DRESS</t>
  </si>
  <si>
    <t>D2812</t>
  </si>
  <si>
    <t>NORTHERN CLOVER</t>
  </si>
  <si>
    <t>LILLY PULITZER</t>
  </si>
  <si>
    <t>DAYTIME DRESS</t>
  </si>
  <si>
    <t>SKIRT LONG</t>
  </si>
  <si>
    <t>OUTERWEAR &amp; SWIMWEAR</t>
  </si>
  <si>
    <t>MICROFIBER OUTERWEAR</t>
  </si>
  <si>
    <t>CM024493</t>
  </si>
  <si>
    <t>G-III LEATHER FASHIONS INC.</t>
  </si>
  <si>
    <t>MM0AD555</t>
  </si>
  <si>
    <t>NF0A33RG</t>
  </si>
  <si>
    <t>NF0A4R29</t>
  </si>
  <si>
    <t>NF0A4R5C</t>
  </si>
  <si>
    <t>NF0A5GLL</t>
  </si>
  <si>
    <t>NF0A5IWI</t>
  </si>
  <si>
    <t>1V014948</t>
  </si>
  <si>
    <t>ST226261</t>
  </si>
  <si>
    <t>ST226269</t>
  </si>
  <si>
    <t>WX1883NY9</t>
  </si>
  <si>
    <t>BARBOUR INC.</t>
  </si>
  <si>
    <t>TWILL OUTERWEAR</t>
  </si>
  <si>
    <t>CM085921</t>
  </si>
  <si>
    <t>WOOL OUTERWEAR</t>
  </si>
  <si>
    <t>PETITE CAREER</t>
  </si>
  <si>
    <t>1001P</t>
  </si>
  <si>
    <t>F211195P</t>
  </si>
  <si>
    <t>L26000P</t>
  </si>
  <si>
    <t>ALL1806P</t>
  </si>
  <si>
    <t>F211824P</t>
  </si>
  <si>
    <t>P4080-733</t>
  </si>
  <si>
    <t>SEPHRA /QUANTUM APPAREL</t>
  </si>
  <si>
    <t>P430-697</t>
  </si>
  <si>
    <t>P3028-370</t>
  </si>
  <si>
    <t>P4030-370</t>
  </si>
  <si>
    <t>35351DU</t>
  </si>
  <si>
    <t>37351DW</t>
  </si>
  <si>
    <t>3L56134P</t>
  </si>
  <si>
    <t>4L04215P</t>
  </si>
  <si>
    <t>4L12502P</t>
  </si>
  <si>
    <t>4L24166P</t>
  </si>
  <si>
    <t>4L24170P</t>
  </si>
  <si>
    <t>87352DS</t>
  </si>
  <si>
    <t>F1FYWT569</t>
  </si>
  <si>
    <t>F1TFFT586</t>
  </si>
  <si>
    <t>P8452B</t>
  </si>
  <si>
    <t>P9301B</t>
  </si>
  <si>
    <t>P9312F</t>
  </si>
  <si>
    <t>SK001913P</t>
  </si>
  <si>
    <t>SL001621P</t>
  </si>
  <si>
    <t>35360DU</t>
  </si>
  <si>
    <t>35364DU</t>
  </si>
  <si>
    <t>C022229P</t>
  </si>
  <si>
    <t>C252148P</t>
  </si>
  <si>
    <t>C252152P</t>
  </si>
  <si>
    <t>C74140302P</t>
  </si>
  <si>
    <t>C992214P</t>
  </si>
  <si>
    <t>CV992040P</t>
  </si>
  <si>
    <t>F211155P</t>
  </si>
  <si>
    <t>F211157P</t>
  </si>
  <si>
    <t>H211112P</t>
  </si>
  <si>
    <t>P12750701V</t>
  </si>
  <si>
    <t>R211119P</t>
  </si>
  <si>
    <t>SK961903P</t>
  </si>
  <si>
    <t>3L19258P</t>
  </si>
  <si>
    <t>3L47194P</t>
  </si>
  <si>
    <t>78340CP</t>
  </si>
  <si>
    <t>RAV3439TKP</t>
  </si>
  <si>
    <t>GLORIA LANCE, INC.</t>
  </si>
  <si>
    <t>P1000-586</t>
  </si>
  <si>
    <t>P9354AB</t>
  </si>
  <si>
    <t>P9142AC</t>
  </si>
  <si>
    <t>P9503AC</t>
  </si>
  <si>
    <t>P1003-869</t>
  </si>
  <si>
    <t>PETITE CASUAL COORDINATES</t>
  </si>
  <si>
    <t>4868109P-4</t>
  </si>
  <si>
    <t>4893102-4</t>
  </si>
  <si>
    <t>4893108-4</t>
  </si>
  <si>
    <t>VM1X925P</t>
  </si>
  <si>
    <t>VM1Z099P</t>
  </si>
  <si>
    <t>M9038PP</t>
  </si>
  <si>
    <t>CAPRI PANTS</t>
  </si>
  <si>
    <t>BP1560KERJ</t>
  </si>
  <si>
    <t>FASHION DENIM</t>
  </si>
  <si>
    <t>JP2822BCS5</t>
  </si>
  <si>
    <t>JP2863SAT2</t>
  </si>
  <si>
    <t>13970W</t>
  </si>
  <si>
    <t>14083WB</t>
  </si>
  <si>
    <t>14105BPT</t>
  </si>
  <si>
    <t>14119WPT</t>
  </si>
  <si>
    <t>4358AU3426</t>
  </si>
  <si>
    <t>51354DF</t>
  </si>
  <si>
    <t>53352DH</t>
  </si>
  <si>
    <t>5404J80</t>
  </si>
  <si>
    <t>56355DK</t>
  </si>
  <si>
    <t>68757SA</t>
  </si>
  <si>
    <t>ALFRED DUNNER INC.</t>
  </si>
  <si>
    <t>A12828TP</t>
  </si>
  <si>
    <t>A22409TP</t>
  </si>
  <si>
    <t>M41301TP</t>
  </si>
  <si>
    <t>P8XPRP3C16</t>
  </si>
  <si>
    <t>PT1KT9</t>
  </si>
  <si>
    <t>PT1W63</t>
  </si>
  <si>
    <t>R95PPP3304</t>
  </si>
  <si>
    <t>TU114WP7</t>
  </si>
  <si>
    <t>VP513868L</t>
  </si>
  <si>
    <t>VP533050Y</t>
  </si>
  <si>
    <t>14090PT</t>
  </si>
  <si>
    <t>14111BPT</t>
  </si>
  <si>
    <t>42750O3</t>
  </si>
  <si>
    <t>42793O3</t>
  </si>
  <si>
    <t>42795O3</t>
  </si>
  <si>
    <t>5403H12</t>
  </si>
  <si>
    <t>5442H74</t>
  </si>
  <si>
    <t>5457H2A</t>
  </si>
  <si>
    <t>5457H5A</t>
  </si>
  <si>
    <t>56352DK</t>
  </si>
  <si>
    <t>60761EQ</t>
  </si>
  <si>
    <t>61353DO</t>
  </si>
  <si>
    <t>61547C</t>
  </si>
  <si>
    <t>61552V</t>
  </si>
  <si>
    <t>62350DP</t>
  </si>
  <si>
    <t>62362DP</t>
  </si>
  <si>
    <t>66366CZ</t>
  </si>
  <si>
    <t>66367CZ</t>
  </si>
  <si>
    <t>6762AU4248</t>
  </si>
  <si>
    <t>FF20219206</t>
  </si>
  <si>
    <t>BRAND PARTNERS LLC</t>
  </si>
  <si>
    <t>FS50067P</t>
  </si>
  <si>
    <t>FS50068P</t>
  </si>
  <si>
    <t>M41306KP</t>
  </si>
  <si>
    <t>PF657038J</t>
  </si>
  <si>
    <t>PG048295J</t>
  </si>
  <si>
    <t>PH738301J</t>
  </si>
  <si>
    <t>PJ537696J</t>
  </si>
  <si>
    <t>PT1K1L</t>
  </si>
  <si>
    <t>65341CY</t>
  </si>
  <si>
    <t>PT1W92</t>
  </si>
  <si>
    <t>56331DK</t>
  </si>
  <si>
    <t>FF20215205</t>
  </si>
  <si>
    <t>4782AU3426</t>
  </si>
  <si>
    <t>56301DK</t>
  </si>
  <si>
    <t>JP2659331</t>
  </si>
  <si>
    <t>PETITE COATS</t>
  </si>
  <si>
    <t>CP14M977</t>
  </si>
  <si>
    <t>RAINWEAR SHORT</t>
  </si>
  <si>
    <t>CP043884</t>
  </si>
  <si>
    <t>PETITE DRESSES</t>
  </si>
  <si>
    <t>THR47980P1</t>
  </si>
  <si>
    <t>TD752581P1</t>
  </si>
  <si>
    <t>P1HC2CEB</t>
  </si>
  <si>
    <t>P1JN1LTA</t>
  </si>
  <si>
    <t>JH0P0136</t>
  </si>
  <si>
    <t>JH0P9288</t>
  </si>
  <si>
    <t>P1IC1FJA</t>
  </si>
  <si>
    <t>P1IK1FMA</t>
  </si>
  <si>
    <t>RAINWEAR</t>
  </si>
  <si>
    <t>6722BN</t>
  </si>
  <si>
    <t>GRUNER</t>
  </si>
  <si>
    <t>THREE-QUARTER LENGTH WOOL</t>
  </si>
  <si>
    <t>177008TF1</t>
  </si>
  <si>
    <t>MORSAM FASHIONS INC.</t>
  </si>
  <si>
    <t>BEDJACKETS</t>
  </si>
  <si>
    <t>877008TF1</t>
  </si>
  <si>
    <t>COMFYDREAM</t>
  </si>
  <si>
    <t>DUSTERS/LOUNGERS</t>
  </si>
  <si>
    <t>HONEYDEW INTIMATES</t>
  </si>
  <si>
    <t>MISSY SIZE WRAP ROBES</t>
  </si>
  <si>
    <t>BDUCC20869</t>
  </si>
  <si>
    <t>BAREFOOT DREAMS, INC.</t>
  </si>
  <si>
    <t>BDWCC1550</t>
  </si>
  <si>
    <t>RM0048M</t>
  </si>
  <si>
    <t>KN/DELTA GALIL</t>
  </si>
  <si>
    <t>MISSY SIZE ZIP ROBES</t>
  </si>
  <si>
    <t>N9915394</t>
  </si>
  <si>
    <t>ELLEN TRACY SLEEPWEAR</t>
  </si>
  <si>
    <t>SPECIAL SIZE ZIP ROBES</t>
  </si>
  <si>
    <t>RM0048W</t>
  </si>
  <si>
    <t>SHAPEWEAR</t>
  </si>
  <si>
    <t>10006R</t>
  </si>
  <si>
    <t>HI-RISE THIGH SMOOTHER</t>
  </si>
  <si>
    <t>PANTY-BRIEF</t>
  </si>
  <si>
    <t>YT5-179</t>
  </si>
  <si>
    <t>SLEEPWEAR</t>
  </si>
  <si>
    <t>CINEMA ETOILE LINGERIE</t>
  </si>
  <si>
    <t>330892B</t>
  </si>
  <si>
    <t>4214D</t>
  </si>
  <si>
    <t>94113B</t>
  </si>
  <si>
    <t>R3120796</t>
  </si>
  <si>
    <t>KENSIE/CHARLES KOMAR</t>
  </si>
  <si>
    <t>OB1270352</t>
  </si>
  <si>
    <t>FREE PEOPLE</t>
  </si>
  <si>
    <t>CHEMISE/BABYDOLLS</t>
  </si>
  <si>
    <t>COORDINATING ROBES</t>
  </si>
  <si>
    <t>2L001086</t>
  </si>
  <si>
    <t>GOWNS/SHIRTS</t>
  </si>
  <si>
    <t>CL5416839</t>
  </si>
  <si>
    <t>E.W.L. SLEEPWEAR, INC.</t>
  </si>
  <si>
    <t>D3323346</t>
  </si>
  <si>
    <t>DONNA KARAN/KOMAR</t>
  </si>
  <si>
    <t>LN32129</t>
  </si>
  <si>
    <t>RALPH LAUREN SLEEPWEAR</t>
  </si>
  <si>
    <t>LOUNGEWEAR BOTTOMS</t>
  </si>
  <si>
    <t>UGG HOLDINGS, INC.</t>
  </si>
  <si>
    <t>BDWMC1502</t>
  </si>
  <si>
    <t>D3723335</t>
  </si>
  <si>
    <t>RS3920581</t>
  </si>
  <si>
    <t>ROOM SERVICE/KOMAR BRANDS</t>
  </si>
  <si>
    <t>LOUNGEWEAR SETS</t>
  </si>
  <si>
    <t>Y2822487</t>
  </si>
  <si>
    <t>DKNY SLEEPWEAR</t>
  </si>
  <si>
    <t>LOUNGEWEAR TOPS</t>
  </si>
  <si>
    <t>D3423335</t>
  </si>
  <si>
    <t>RZCCTK</t>
  </si>
  <si>
    <t>P.J. SALVAGE</t>
  </si>
  <si>
    <t>CL5716847</t>
  </si>
  <si>
    <t>PAJAMAS</t>
  </si>
  <si>
    <t>D3923340</t>
  </si>
  <si>
    <t>KS82207</t>
  </si>
  <si>
    <t>KATE SPADE/CAROLE HOCHMAN</t>
  </si>
  <si>
    <t>KS92251</t>
  </si>
  <si>
    <t>N8723066</t>
  </si>
  <si>
    <t>PP-AD002</t>
  </si>
  <si>
    <t>POSH PEANUT INC</t>
  </si>
  <si>
    <t>RZ0029M</t>
  </si>
  <si>
    <t>D3723347</t>
  </si>
  <si>
    <t>D8025JPOOD</t>
  </si>
  <si>
    <t>R3620797</t>
  </si>
  <si>
    <t>SHORT PAJAMA SET</t>
  </si>
  <si>
    <t>KS12258</t>
  </si>
  <si>
    <t>EBJE229Z</t>
  </si>
  <si>
    <t>EBJE331Z</t>
  </si>
  <si>
    <t>RZSNS1</t>
  </si>
  <si>
    <t>T-SHIRTS</t>
  </si>
  <si>
    <t>D7050JP00D</t>
  </si>
  <si>
    <t>EBMT082V</t>
  </si>
  <si>
    <t>N8423009</t>
  </si>
  <si>
    <t>N8423044</t>
  </si>
  <si>
    <t>PJ214210</t>
  </si>
  <si>
    <t>R3020797</t>
  </si>
  <si>
    <t>RBLBT</t>
  </si>
  <si>
    <t>SOCKS &amp; SLIPPERS</t>
  </si>
  <si>
    <t>LEGALE</t>
  </si>
  <si>
    <t>CREW SOCKS</t>
  </si>
  <si>
    <t>4144VM</t>
  </si>
  <si>
    <t>SW003849</t>
  </si>
  <si>
    <t>SMARTWOOL</t>
  </si>
  <si>
    <t>SOCK LINERS</t>
  </si>
  <si>
    <t>SPECIAL SIZE SLEEPWEAR</t>
  </si>
  <si>
    <t>D3923340P</t>
  </si>
  <si>
    <t>PETITE PAJAMA SETS</t>
  </si>
  <si>
    <t>RE0256P</t>
  </si>
  <si>
    <t>N4623094</t>
  </si>
  <si>
    <t>PETITE SEPARATE BOTTOMS</t>
  </si>
  <si>
    <t>D3423361P</t>
  </si>
  <si>
    <t>PETITE SEPARATE TOPS</t>
  </si>
  <si>
    <t>N4423044</t>
  </si>
  <si>
    <t>CL6416839</t>
  </si>
  <si>
    <t>PLUS GOWNS/SHIRTS/CHEMISES</t>
  </si>
  <si>
    <t>RA0324W</t>
  </si>
  <si>
    <t>D3923340X</t>
  </si>
  <si>
    <t>PLUS PAJAMA SETS</t>
  </si>
  <si>
    <t>RZ0029W</t>
  </si>
  <si>
    <t>D3823363X</t>
  </si>
  <si>
    <t>PLUS SEPARATE BOTTOMS</t>
  </si>
  <si>
    <t>D3423364X</t>
  </si>
  <si>
    <t>PLUS SEPARATE TOPS</t>
  </si>
  <si>
    <t>PJP211203</t>
  </si>
  <si>
    <t>RH0319W</t>
  </si>
  <si>
    <t>SPORTCOATS</t>
  </si>
  <si>
    <t>VGTV8T0061</t>
  </si>
  <si>
    <t>TALLIA/PEERLESS</t>
  </si>
  <si>
    <t>FANCY 2 BUTTON SPORTCOAT</t>
  </si>
  <si>
    <t>W5632M0002</t>
  </si>
  <si>
    <t>HART SCHAFFNER AND MARX</t>
  </si>
  <si>
    <t>REGULAR FIT SOLID SUIT</t>
  </si>
  <si>
    <t>ROFFE/DANIEL HECHTER</t>
  </si>
  <si>
    <t>SEPARATE JACKET</t>
  </si>
  <si>
    <t>SEPARATE PANTS</t>
  </si>
  <si>
    <t>SLIM FIT SOLID SUIT</t>
  </si>
  <si>
    <t>121214DAS</t>
  </si>
  <si>
    <t>GILES &amp; JASPER/DAG</t>
  </si>
  <si>
    <t>TAILORED FIT SOLID SUIT</t>
  </si>
  <si>
    <t>MAGIC SUIT</t>
  </si>
  <si>
    <t>HIGHNECK ONE PIECE SWIMWEAR</t>
  </si>
  <si>
    <t>LOWNECK ONE PIECE SWIMWEAR</t>
  </si>
  <si>
    <t>BECCA SWIM</t>
  </si>
  <si>
    <t>SWIM BOTTOMS</t>
  </si>
  <si>
    <t>SWIM BRA TOP</t>
  </si>
  <si>
    <t>SWIM COVERUPS/WRAPS</t>
  </si>
  <si>
    <t>BACKFLIPS INC</t>
  </si>
  <si>
    <t>5840-351</t>
  </si>
  <si>
    <t>CLUB Z INC.</t>
  </si>
  <si>
    <t>CH16146</t>
  </si>
  <si>
    <t>JORDAN TAYLOR</t>
  </si>
  <si>
    <t>RBBP22801</t>
  </si>
  <si>
    <t>BLEU/AMEREX GROUP</t>
  </si>
  <si>
    <t>TANKINI</t>
  </si>
  <si>
    <t>RBBP22414</t>
  </si>
  <si>
    <t>LG877R92</t>
  </si>
  <si>
    <t>CARDIGAN SWEATER</t>
  </si>
  <si>
    <t>27316GYR34</t>
  </si>
  <si>
    <t>CREWNECK SWEATER</t>
  </si>
  <si>
    <t>F2140120VM</t>
  </si>
  <si>
    <t>WEATHERPROOF GARMENT CO</t>
  </si>
  <si>
    <t>LG874R92</t>
  </si>
  <si>
    <t>GOLF KNITS</t>
  </si>
  <si>
    <t>1MU105</t>
  </si>
  <si>
    <t>TRAVISMATHEW APPAREL</t>
  </si>
  <si>
    <t>1MW128</t>
  </si>
  <si>
    <t>GKT10929SR</t>
  </si>
  <si>
    <t>FFF21-2</t>
  </si>
  <si>
    <t>FUNDAMENTAL COAST</t>
  </si>
  <si>
    <t>FJF21-3</t>
  </si>
  <si>
    <t>FKF21-61</t>
  </si>
  <si>
    <t>FKF21-64</t>
  </si>
  <si>
    <t>ISF1643K10</t>
  </si>
  <si>
    <t>BUGATCHI UOMO APPAREL</t>
  </si>
  <si>
    <t>K69311VM</t>
  </si>
  <si>
    <t>SCOTT BARBER</t>
  </si>
  <si>
    <t>MCK01067NV</t>
  </si>
  <si>
    <t>CUTTER AND BUCK</t>
  </si>
  <si>
    <t>TF2050K50</t>
  </si>
  <si>
    <t>1WS-0355</t>
  </si>
  <si>
    <t>MIZZEN+MAIN, LLC</t>
  </si>
  <si>
    <t>1WS-0365</t>
  </si>
  <si>
    <t>1WS-0490</t>
  </si>
  <si>
    <t>69131-02</t>
  </si>
  <si>
    <t>8768L</t>
  </si>
  <si>
    <t>8777L</t>
  </si>
  <si>
    <t>BSH01761SG</t>
  </si>
  <si>
    <t>MCW00223</t>
  </si>
  <si>
    <t>RS221003CF</t>
  </si>
  <si>
    <t>ROBERT GRAHAM/REMARK APPAREL</t>
  </si>
  <si>
    <t>TF9051K60</t>
  </si>
  <si>
    <t>TF9158K60</t>
  </si>
  <si>
    <t>TF9506K60</t>
  </si>
  <si>
    <t>TPF2051K75</t>
  </si>
  <si>
    <t>TS3165L45S</t>
  </si>
  <si>
    <t>TS3243L7</t>
  </si>
  <si>
    <t>MCK09321</t>
  </si>
  <si>
    <t>SHORT SLEEVE KNIT</t>
  </si>
  <si>
    <t>MCS07727</t>
  </si>
  <si>
    <t>SWEATER VEST</t>
  </si>
  <si>
    <t>T112E1PVM</t>
  </si>
  <si>
    <t>BST00676NB</t>
  </si>
  <si>
    <t>LIFE IS GOOD, INC.</t>
  </si>
  <si>
    <t>TOPS DEPT - DG JUNIOR TOPS</t>
  </si>
  <si>
    <t>HF21G442DG</t>
  </si>
  <si>
    <t>UNDERWEAR</t>
  </si>
  <si>
    <t>A-SHIRTS</t>
  </si>
  <si>
    <t>L991SRMFX</t>
  </si>
  <si>
    <t>BOXER BRIEF</t>
  </si>
  <si>
    <t>NM1659</t>
  </si>
  <si>
    <t>CALVIN KLEIN UNDERWR. MEN</t>
  </si>
  <si>
    <t>V-NECK</t>
  </si>
  <si>
    <t>UPDATE SPORTSWEAR</t>
  </si>
  <si>
    <t>F21M01506</t>
  </si>
  <si>
    <t>27-469LPH</t>
  </si>
  <si>
    <t>OLIVACEOUS</t>
  </si>
  <si>
    <t>79-405LPH</t>
  </si>
  <si>
    <t>AEB029841D</t>
  </si>
  <si>
    <t>CP9362</t>
  </si>
  <si>
    <t>TCEC</t>
  </si>
  <si>
    <t>F109P6122</t>
  </si>
  <si>
    <t>ADELYN RAE</t>
  </si>
  <si>
    <t>NYB2670</t>
  </si>
  <si>
    <t>JOHNNY BECCA</t>
  </si>
  <si>
    <t>1822007V</t>
  </si>
  <si>
    <t>DEX BROS CLOTHING CO.</t>
  </si>
  <si>
    <t>71LZV</t>
  </si>
  <si>
    <t>FRENCH CONNECTION GROUP, INC.</t>
  </si>
  <si>
    <t>71RBV</t>
  </si>
  <si>
    <t>71REL</t>
  </si>
  <si>
    <t>71RNB</t>
  </si>
  <si>
    <t>71RNP</t>
  </si>
  <si>
    <t>71RPN</t>
  </si>
  <si>
    <t>ABJWD00334</t>
  </si>
  <si>
    <t>ABJWD00335</t>
  </si>
  <si>
    <t>AES001656</t>
  </si>
  <si>
    <t>BT4434D</t>
  </si>
  <si>
    <t>STANDARD GRACE INC DBA BILLY T</t>
  </si>
  <si>
    <t>CD01234</t>
  </si>
  <si>
    <t>CD02029</t>
  </si>
  <si>
    <t>CD02060</t>
  </si>
  <si>
    <t>CD02066</t>
  </si>
  <si>
    <t>CD02105</t>
  </si>
  <si>
    <t>CD02176</t>
  </si>
  <si>
    <t>CD02229</t>
  </si>
  <si>
    <t>CD02285</t>
  </si>
  <si>
    <t>CD02316</t>
  </si>
  <si>
    <t>CD02317</t>
  </si>
  <si>
    <t>CD02318</t>
  </si>
  <si>
    <t>DS7474</t>
  </si>
  <si>
    <t>BLUE TASSEL</t>
  </si>
  <si>
    <t>F881M612</t>
  </si>
  <si>
    <t>FD4735</t>
  </si>
  <si>
    <t>DRESS FORUM, INC.</t>
  </si>
  <si>
    <t>FD5122</t>
  </si>
  <si>
    <t>FD5293</t>
  </si>
  <si>
    <t>FD6365</t>
  </si>
  <si>
    <t>OB1185399</t>
  </si>
  <si>
    <t>OB1389795</t>
  </si>
  <si>
    <t>OB1404298</t>
  </si>
  <si>
    <t>R1664AH21</t>
  </si>
  <si>
    <t>MOLLY US CORP</t>
  </si>
  <si>
    <t>RECYCLED KARMA BRANDS LLC</t>
  </si>
  <si>
    <t>1 STATE</t>
  </si>
  <si>
    <t>9246-TV</t>
  </si>
  <si>
    <t>PROJECT SOCIAL T</t>
  </si>
  <si>
    <t>AER002965D</t>
  </si>
  <si>
    <t>CW8780</t>
  </si>
  <si>
    <t>HOUSTON SALEM DBA CHASER</t>
  </si>
  <si>
    <t>CW8803</t>
  </si>
  <si>
    <t>FP102820W</t>
  </si>
  <si>
    <t>FP203821</t>
  </si>
  <si>
    <t>L5061</t>
  </si>
  <si>
    <t>BY TOGETHER APPAREL</t>
  </si>
  <si>
    <t>OB1180899</t>
  </si>
  <si>
    <t>OB1206415</t>
  </si>
  <si>
    <t>OB1338264</t>
  </si>
  <si>
    <t>OB1338274</t>
  </si>
  <si>
    <t>OB1353588</t>
  </si>
  <si>
    <t>OB1362891</t>
  </si>
  <si>
    <t>OB1388185</t>
  </si>
  <si>
    <t>OB1411305</t>
  </si>
  <si>
    <t>OB1416314</t>
  </si>
  <si>
    <t>OB1421269</t>
  </si>
  <si>
    <t>RDF147CSE</t>
  </si>
  <si>
    <t>SPLENDID</t>
  </si>
  <si>
    <t>TS9803Y</t>
  </si>
  <si>
    <t>THEO AND SPENCE</t>
  </si>
  <si>
    <t>TS9889V</t>
  </si>
  <si>
    <t>VH9749</t>
  </si>
  <si>
    <t>OCEAN DRIVE INC VINTAGE HAVANA</t>
  </si>
  <si>
    <t>MYSTREE</t>
  </si>
  <si>
    <t>01PV4256VM</t>
  </si>
  <si>
    <t>BLANK JEANS/BBC APPAREL GP</t>
  </si>
  <si>
    <t>1827059D</t>
  </si>
  <si>
    <t>73S141S</t>
  </si>
  <si>
    <t>RD STYLE COLLECTIONS US LTD.</t>
  </si>
  <si>
    <t>73S704S</t>
  </si>
  <si>
    <t>78REG</t>
  </si>
  <si>
    <t>78RTH</t>
  </si>
  <si>
    <t>78RTN</t>
  </si>
  <si>
    <t>78RUK</t>
  </si>
  <si>
    <t>9299-343</t>
  </si>
  <si>
    <t>ABJSW00152</t>
  </si>
  <si>
    <t>ABJSW00165</t>
  </si>
  <si>
    <t>ACT16747</t>
  </si>
  <si>
    <t>ASTR THE LABEL</t>
  </si>
  <si>
    <t>ACT16866</t>
  </si>
  <si>
    <t>ACT16890</t>
  </si>
  <si>
    <t>ACT16925</t>
  </si>
  <si>
    <t>AQS0212006</t>
  </si>
  <si>
    <t>AQS0712027</t>
  </si>
  <si>
    <t>ARS0212010</t>
  </si>
  <si>
    <t>ARS0212011</t>
  </si>
  <si>
    <t>ARS0312022</t>
  </si>
  <si>
    <t>ARS0312025</t>
  </si>
  <si>
    <t>ARS0412026</t>
  </si>
  <si>
    <t>ARS0412028</t>
  </si>
  <si>
    <t>ARS0412042</t>
  </si>
  <si>
    <t>AUS0812033</t>
  </si>
  <si>
    <t>AUV1014045</t>
  </si>
  <si>
    <t>B9807</t>
  </si>
  <si>
    <t>BL406077</t>
  </si>
  <si>
    <t>BB DAKOTA/BB</t>
  </si>
  <si>
    <t>BL406080</t>
  </si>
  <si>
    <t>BL406102</t>
  </si>
  <si>
    <t>CC9810</t>
  </si>
  <si>
    <t>L5022</t>
  </si>
  <si>
    <t>L5060</t>
  </si>
  <si>
    <t>LA878A21</t>
  </si>
  <si>
    <t>LCS0268</t>
  </si>
  <si>
    <t>NORDIC</t>
  </si>
  <si>
    <t>NORDIC BEACH LLC</t>
  </si>
  <si>
    <t>NORDICPET</t>
  </si>
  <si>
    <t>NYT3281</t>
  </si>
  <si>
    <t>OB1278493</t>
  </si>
  <si>
    <t>OB1329716</t>
  </si>
  <si>
    <t>OB1332211</t>
  </si>
  <si>
    <t>OB1365127</t>
  </si>
  <si>
    <t>OB1366066</t>
  </si>
  <si>
    <t>OB1368375</t>
  </si>
  <si>
    <t>OB1368381</t>
  </si>
  <si>
    <t>OB1387382</t>
  </si>
  <si>
    <t>OB1406858</t>
  </si>
  <si>
    <t>OB1410944</t>
  </si>
  <si>
    <t>OB432957</t>
  </si>
  <si>
    <t>RW1S070</t>
  </si>
  <si>
    <t>SW9033L</t>
  </si>
  <si>
    <t>LEFTIE, INC</t>
  </si>
  <si>
    <t>SW9665BF</t>
  </si>
  <si>
    <t>T1405H21</t>
  </si>
  <si>
    <t>01WF4203VM</t>
  </si>
  <si>
    <t>20-270LTJ</t>
  </si>
  <si>
    <t>70854WCH</t>
  </si>
  <si>
    <t>LOVE CHARLES H, LLC</t>
  </si>
  <si>
    <t>70881WCH</t>
  </si>
  <si>
    <t>70920WCH</t>
  </si>
  <si>
    <t>72QNR</t>
  </si>
  <si>
    <t>72RNL</t>
  </si>
  <si>
    <t>ABJWT00229</t>
  </si>
  <si>
    <t>ACT16836</t>
  </si>
  <si>
    <t>ACT16863</t>
  </si>
  <si>
    <t>AET048878N</t>
  </si>
  <si>
    <t>BL404386</t>
  </si>
  <si>
    <t>BL404387</t>
  </si>
  <si>
    <t>CT7490</t>
  </si>
  <si>
    <t>CT7638</t>
  </si>
  <si>
    <t>FT7431</t>
  </si>
  <si>
    <t>FT7540</t>
  </si>
  <si>
    <t>G836H21</t>
  </si>
  <si>
    <t>IES1743T</t>
  </si>
  <si>
    <t>EN SAISON INC</t>
  </si>
  <si>
    <t>JH1448</t>
  </si>
  <si>
    <t>THML</t>
  </si>
  <si>
    <t>OB1363036</t>
  </si>
  <si>
    <t>OB1368294</t>
  </si>
  <si>
    <t>OB1379248</t>
  </si>
  <si>
    <t>OB1413130</t>
  </si>
  <si>
    <t>THS0974</t>
  </si>
  <si>
    <t>W4049-84</t>
  </si>
  <si>
    <t>SUB_URBAN RIOT LLC</t>
  </si>
  <si>
    <t>AER002029</t>
  </si>
  <si>
    <t>JS1027-NL</t>
  </si>
  <si>
    <t>BTFL-LIFE LLC</t>
  </si>
  <si>
    <t>K1CRM1986</t>
  </si>
  <si>
    <t>B.Y. DESIGN GROUP LLC</t>
  </si>
  <si>
    <t>K6BJS1986A</t>
  </si>
  <si>
    <t>OB1227064</t>
  </si>
  <si>
    <t>BAGATELLE INTERNATIONAL INC</t>
  </si>
  <si>
    <t>01RT5808</t>
  </si>
  <si>
    <t>73JB065S</t>
  </si>
  <si>
    <t>BL301774</t>
  </si>
  <si>
    <t>CJ6268</t>
  </si>
  <si>
    <t>FT6521</t>
  </si>
  <si>
    <t>OB1314215</t>
  </si>
  <si>
    <t>RAG2655</t>
  </si>
  <si>
    <t>OB1193973</t>
  </si>
  <si>
    <t>OB1390357</t>
  </si>
  <si>
    <t>WSWMV6106</t>
  </si>
  <si>
    <t>LOST + WANDER</t>
  </si>
  <si>
    <t>WOMEN'S ACCESSORIES</t>
  </si>
  <si>
    <t>LEOXL</t>
  </si>
  <si>
    <t>INFINITY BELT</t>
  </si>
  <si>
    <t>CASUAL BELT</t>
  </si>
  <si>
    <t>NUDLG</t>
  </si>
  <si>
    <t>NUDMD</t>
  </si>
  <si>
    <t>NUDSM</t>
  </si>
  <si>
    <t>NUDXL</t>
  </si>
  <si>
    <t>WHTLG</t>
  </si>
  <si>
    <t>WHTMD</t>
  </si>
  <si>
    <t>WHTXL</t>
  </si>
  <si>
    <t>B1988H</t>
  </si>
  <si>
    <t>BETMAR HATS INC</t>
  </si>
  <si>
    <t>CASUAL HATS</t>
  </si>
  <si>
    <t>PGA3092</t>
  </si>
  <si>
    <t>PETER GRIMM LTD</t>
  </si>
  <si>
    <t>C06221002</t>
  </si>
  <si>
    <t>COLLECTION XIIX</t>
  </si>
  <si>
    <t>CASUAL SCARVES/INFINITY</t>
  </si>
  <si>
    <t>DL06221002</t>
  </si>
  <si>
    <t>P060019</t>
  </si>
  <si>
    <t>ROSS SPORTSWEAR</t>
  </si>
  <si>
    <t>P060021</t>
  </si>
  <si>
    <t>PA01SUB019</t>
  </si>
  <si>
    <t>CASUAL WRAP</t>
  </si>
  <si>
    <t>EN1072</t>
  </si>
  <si>
    <t>ECHO COLD WEATHER</t>
  </si>
  <si>
    <t>SF8495</t>
  </si>
  <si>
    <t>NATASHA ACCESSORIES</t>
  </si>
  <si>
    <t>SJW-3937</t>
  </si>
  <si>
    <t>DOGREE FASHIONS/SARAJANE</t>
  </si>
  <si>
    <t>SURELL ACCESSORIES,INC.</t>
  </si>
  <si>
    <t>D.MOSS LLC</t>
  </si>
  <si>
    <t>NICKICHICKI</t>
  </si>
  <si>
    <t>PARKHURST</t>
  </si>
  <si>
    <t>KURT GEIGER</t>
  </si>
  <si>
    <t>1739FX</t>
  </si>
  <si>
    <t>CW-2087</t>
  </si>
  <si>
    <t>CW-2089</t>
  </si>
  <si>
    <t>GA10MRN001</t>
  </si>
  <si>
    <t>GTHCUF011</t>
  </si>
  <si>
    <t>LOVE YOUR MELON</t>
  </si>
  <si>
    <t>HT1268</t>
  </si>
  <si>
    <t>GINA GROUP</t>
  </si>
  <si>
    <t>HT1341</t>
  </si>
  <si>
    <t>LW710-BLK</t>
  </si>
  <si>
    <t>MNCUF003V2</t>
  </si>
  <si>
    <t>NF0A55K6</t>
  </si>
  <si>
    <t>PNUTSPOM00</t>
  </si>
  <si>
    <t>V17421009</t>
  </si>
  <si>
    <t>FOWNES BROTHERS/UR</t>
  </si>
  <si>
    <t>DONNA SALYERS' FABULOUS FURS</t>
  </si>
  <si>
    <t>IN-THINGS CORP</t>
  </si>
  <si>
    <t>C95421002</t>
  </si>
  <si>
    <t>CW-3088</t>
  </si>
  <si>
    <t>HL-32S</t>
  </si>
  <si>
    <t>M1147</t>
  </si>
  <si>
    <t>CEJON ACCESSORIES</t>
  </si>
  <si>
    <t>P056089</t>
  </si>
  <si>
    <t>SMA-819</t>
  </si>
  <si>
    <t>TOR004</t>
  </si>
  <si>
    <t>PIA ROSSINI INC</t>
  </si>
  <si>
    <t>POLO LEATHERGOODS</t>
  </si>
  <si>
    <t>DRESSY BELT</t>
  </si>
  <si>
    <t>3002AU</t>
  </si>
  <si>
    <t>AMERICAN ACCESSORIES, INC.</t>
  </si>
  <si>
    <t>21BAR-HBD</t>
  </si>
  <si>
    <t>ROLLER RABBIT</t>
  </si>
  <si>
    <t>HEADBANDS</t>
  </si>
  <si>
    <t>ELIZABETH GILLETT</t>
  </si>
  <si>
    <t>PONYTIE</t>
  </si>
  <si>
    <t>GL1046</t>
  </si>
  <si>
    <t>KNIT GLOVES</t>
  </si>
  <si>
    <t>NF0A4SFX</t>
  </si>
  <si>
    <t>LEATHER GLOVES</t>
  </si>
  <si>
    <t>EN1033</t>
  </si>
  <si>
    <t>RUANA/CAPE/PONCHO</t>
  </si>
  <si>
    <t>SMD USA LLC</t>
  </si>
  <si>
    <t>A47421009</t>
  </si>
  <si>
    <t>A47421014</t>
  </si>
  <si>
    <t>EO0026</t>
  </si>
  <si>
    <t>EO0082</t>
  </si>
  <si>
    <t>EO0314</t>
  </si>
  <si>
    <t>RM3000942</t>
  </si>
  <si>
    <t>REBECCA MINKOFF/CENTRIC</t>
  </si>
  <si>
    <t>V46421028</t>
  </si>
  <si>
    <t>SOCIAL WRAPS</t>
  </si>
  <si>
    <t>SP1173</t>
  </si>
  <si>
    <t>UGG COLD WEATHER/FOWNES BROS.</t>
  </si>
  <si>
    <t>TECH GLOVES</t>
  </si>
  <si>
    <t>EC0602</t>
  </si>
  <si>
    <t>EG0145U</t>
  </si>
  <si>
    <t>EG0147</t>
  </si>
  <si>
    <t>EG0229</t>
  </si>
  <si>
    <t>GL1034</t>
  </si>
  <si>
    <t>LG0212</t>
  </si>
  <si>
    <t>ECHO/RALPH LAUREN</t>
  </si>
  <si>
    <t>WOMENS ATHLETIC</t>
  </si>
  <si>
    <t>DN2252-482</t>
  </si>
  <si>
    <t>MX1T5718</t>
  </si>
  <si>
    <t>MX1T5767</t>
  </si>
  <si>
    <t>MX1T5769</t>
  </si>
  <si>
    <t>MX1T5777</t>
  </si>
  <si>
    <t>MX1T5783</t>
  </si>
  <si>
    <t>MX1T5868</t>
  </si>
  <si>
    <t>P15012BG31</t>
  </si>
  <si>
    <t>P18117G675</t>
  </si>
  <si>
    <t>PF1X4175</t>
  </si>
  <si>
    <t>MX0T5386</t>
  </si>
  <si>
    <t>MX1T5751</t>
  </si>
  <si>
    <t>MX1T5752</t>
  </si>
  <si>
    <t>MX1T5753</t>
  </si>
  <si>
    <t>PF1X0418</t>
  </si>
  <si>
    <t>PF1X3510</t>
  </si>
  <si>
    <t>DD2196-011</t>
  </si>
  <si>
    <t>DM3297-437</t>
  </si>
  <si>
    <t>DM9227-010</t>
  </si>
  <si>
    <t>MX0K8030</t>
  </si>
  <si>
    <t>SPORT BRAS</t>
  </si>
  <si>
    <t>BQ0974-010</t>
  </si>
  <si>
    <t>WOMENS CAREER</t>
  </si>
  <si>
    <t>LT12-00-VM</t>
  </si>
  <si>
    <t>4886AV</t>
  </si>
  <si>
    <t>4890AV</t>
  </si>
  <si>
    <t>70640EN</t>
  </si>
  <si>
    <t>46820AV334</t>
  </si>
  <si>
    <t>34250DT</t>
  </si>
  <si>
    <t>4L13108W</t>
  </si>
  <si>
    <t>4L24167W</t>
  </si>
  <si>
    <t>4L31221W</t>
  </si>
  <si>
    <t>4L31592W</t>
  </si>
  <si>
    <t>70650EN</t>
  </si>
  <si>
    <t>70653EN</t>
  </si>
  <si>
    <t>71553X</t>
  </si>
  <si>
    <t>DOLCEZZA INC</t>
  </si>
  <si>
    <t>72691EP</t>
  </si>
  <si>
    <t>F211034W</t>
  </si>
  <si>
    <t>M54218Y</t>
  </si>
  <si>
    <t>M58218Y</t>
  </si>
  <si>
    <t>R211023W</t>
  </si>
  <si>
    <t>SK062212W</t>
  </si>
  <si>
    <t>34261DT</t>
  </si>
  <si>
    <t>35261DU</t>
  </si>
  <si>
    <t>4815AV</t>
  </si>
  <si>
    <t>4874AV-576</t>
  </si>
  <si>
    <t>70660EN</t>
  </si>
  <si>
    <t>71430AV442</t>
  </si>
  <si>
    <t>7200AV445</t>
  </si>
  <si>
    <t>C252105WM</t>
  </si>
  <si>
    <t>C262105WM</t>
  </si>
  <si>
    <t>CV992040WM</t>
  </si>
  <si>
    <t>W12620-701</t>
  </si>
  <si>
    <t>W12887-701</t>
  </si>
  <si>
    <t>M201021W</t>
  </si>
  <si>
    <t>71716X</t>
  </si>
  <si>
    <t>35210DU</t>
  </si>
  <si>
    <t>79200CQ</t>
  </si>
  <si>
    <t>WOMENS CASUAL COORDINATES</t>
  </si>
  <si>
    <t>XT1K3C</t>
  </si>
  <si>
    <t>3601EPK368</t>
  </si>
  <si>
    <t>4443EDB425</t>
  </si>
  <si>
    <t>JE2863SAT2</t>
  </si>
  <si>
    <t>JE2874SAT3</t>
  </si>
  <si>
    <t>W27348EGX4</t>
  </si>
  <si>
    <t>WAERLA2633</t>
  </si>
  <si>
    <t>WHYTLS8288</t>
  </si>
  <si>
    <t>14086WPLS</t>
  </si>
  <si>
    <t>14105BPLS</t>
  </si>
  <si>
    <t>14119WPLS</t>
  </si>
  <si>
    <t>2K001343</t>
  </si>
  <si>
    <t>2K001941</t>
  </si>
  <si>
    <t>3403H11</t>
  </si>
  <si>
    <t>3424M71</t>
  </si>
  <si>
    <t>4650AV</t>
  </si>
  <si>
    <t>4822AV</t>
  </si>
  <si>
    <t>4868109-3</t>
  </si>
  <si>
    <t>4884103-3</t>
  </si>
  <si>
    <t>4884106-3</t>
  </si>
  <si>
    <t>4902AV</t>
  </si>
  <si>
    <t>51254DF</t>
  </si>
  <si>
    <t>58250DM</t>
  </si>
  <si>
    <t>61252DO</t>
  </si>
  <si>
    <t>65253CY</t>
  </si>
  <si>
    <t>65256CY</t>
  </si>
  <si>
    <t>66651RY</t>
  </si>
  <si>
    <t>6978AV</t>
  </si>
  <si>
    <t>7162AV</t>
  </si>
  <si>
    <t>71655SD</t>
  </si>
  <si>
    <t>A41602TW</t>
  </si>
  <si>
    <t>CT2855XKAZ</t>
  </si>
  <si>
    <t>CT3227CVFZ</t>
  </si>
  <si>
    <t>CT3333MN3Z</t>
  </si>
  <si>
    <t>CT3335XK6Z</t>
  </si>
  <si>
    <t>J31745TW</t>
  </si>
  <si>
    <t>J41541TW</t>
  </si>
  <si>
    <t>J41754TW</t>
  </si>
  <si>
    <t>MTJ316CX</t>
  </si>
  <si>
    <t>MTJ317CX</t>
  </si>
  <si>
    <t>MTJ339X-IT</t>
  </si>
  <si>
    <t>P3000-71</t>
  </si>
  <si>
    <t>P3000-73</t>
  </si>
  <si>
    <t>PPCBLONDCI</t>
  </si>
  <si>
    <t>PRINCE PETER COLLECTION</t>
  </si>
  <si>
    <t>PPCJPFREED</t>
  </si>
  <si>
    <t>PPCLONGLIV</t>
  </si>
  <si>
    <t>PPC-PARDFR</t>
  </si>
  <si>
    <t>PPCWTEAGLE</t>
  </si>
  <si>
    <t>TTW10334</t>
  </si>
  <si>
    <t>TTW10514</t>
  </si>
  <si>
    <t>VM1Z113W</t>
  </si>
  <si>
    <t>VX513354R</t>
  </si>
  <si>
    <t>W1W38008E</t>
  </si>
  <si>
    <t>WJI34035E</t>
  </si>
  <si>
    <t>WMS33555E</t>
  </si>
  <si>
    <t>WQL3745A1</t>
  </si>
  <si>
    <t>WSQ33595E</t>
  </si>
  <si>
    <t>WUP34675E</t>
  </si>
  <si>
    <t>WX334478E</t>
  </si>
  <si>
    <t>4724AV</t>
  </si>
  <si>
    <t>60662EQ</t>
  </si>
  <si>
    <t>81591F</t>
  </si>
  <si>
    <t>CW0882MC5Z</t>
  </si>
  <si>
    <t>M41306KW</t>
  </si>
  <si>
    <t>WD327963J</t>
  </si>
  <si>
    <t>WDW669SW</t>
  </si>
  <si>
    <t>WI09-8295J</t>
  </si>
  <si>
    <t>WJ537696J</t>
  </si>
  <si>
    <t>XM0M48B</t>
  </si>
  <si>
    <t>CB2025BF4Z</t>
  </si>
  <si>
    <t>J12359BW</t>
  </si>
  <si>
    <t>J41745BW</t>
  </si>
  <si>
    <t>51230DF</t>
  </si>
  <si>
    <t>A41704JW</t>
  </si>
  <si>
    <t>4884201-3</t>
  </si>
  <si>
    <t>4893201-3</t>
  </si>
  <si>
    <t>CP0835CVAZ</t>
  </si>
  <si>
    <t>3404J90</t>
  </si>
  <si>
    <t>WZF6348SW</t>
  </si>
  <si>
    <t>WOMENS COATS</t>
  </si>
  <si>
    <t>13020-001</t>
  </si>
  <si>
    <t>A4R3D-JK3</t>
  </si>
  <si>
    <t>WOMENS DRESSES</t>
  </si>
  <si>
    <t>J.B.S. DRESSES, LLC.</t>
  </si>
  <si>
    <t>BOTTOMS</t>
  </si>
  <si>
    <t>TDF27862L1</t>
  </si>
  <si>
    <t>T0033531L1</t>
  </si>
  <si>
    <t>WOMEN'S SWIM</t>
  </si>
  <si>
    <t>5931X-364</t>
  </si>
  <si>
    <t>6 pallets</t>
  </si>
  <si>
    <t>EXW IA</t>
  </si>
  <si>
    <t>New / 1st Quality</t>
  </si>
  <si>
    <t>Sum of UNITS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</si>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</sst>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u/>
      <sz val="11"/>
      <color rgb="FF1155CC"/>
      <name val="Calibri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DD6EE"/>
        <bgColor rgb="FFBDD6EE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3" fillId="3" borderId="4" xfId="0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1" fontId="1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5" xfId="0" pivotButton="1" applyFont="1" applyBorder="1" applyAlignment="1"/>
    <xf numFmtId="0" fontId="0" fillId="0" borderId="6" xfId="0" applyFont="1" applyBorder="1" applyAlignment="1"/>
    <xf numFmtId="0" fontId="0" fillId="0" borderId="5" xfId="0" applyFont="1" applyBorder="1" applyAlignment="1"/>
    <xf numFmtId="0" fontId="0" fillId="0" borderId="6" xfId="0" applyNumberFormat="1" applyFont="1" applyBorder="1" applyAlignment="1"/>
    <xf numFmtId="0" fontId="0" fillId="0" borderId="7" xfId="0" applyFont="1" applyBorder="1" applyAlignment="1"/>
    <xf numFmtId="0" fontId="0" fillId="0" borderId="8" xfId="0" applyNumberFormat="1" applyFont="1" applyBorder="1" applyAlignment="1"/>
    <xf numFmtId="0" fontId="0" fillId="0" borderId="9" xfId="0" applyFont="1" applyBorder="1" applyAlignment="1"/>
    <xf numFmtId="0" fontId="0" fillId="0" borderId="1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9525</xdr:rowOff>
    </xdr:from>
    <xdr:ext cx="9734550" cy="234315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ffice" refreshedDate="44681.501379629626" refreshedVersion="4" recordCount="4763">
  <cacheSource type="worksheet">
    <worksheetSource ref="A2:J4765" sheet="LIQ045"/>
  </cacheSource>
  <cacheFields count="10">
    <cacheField name="LOT DESCRIPTION" numFmtId="0">
      <sharedItems/>
    </cacheField>
    <cacheField name="DEPT NAME" numFmtId="0">
      <sharedItems count="74">
        <s v="ACTIVE CASUAL"/>
        <s v="ACTIVEWEAR"/>
        <s v="ATHLETIC"/>
        <s v="ATHLETIC CASUAL"/>
        <s v="BETTER CAREER DRESSES"/>
        <s v="BETTER COLLECTIONS"/>
        <s v="BETTER SEPARATES"/>
        <s v="BOYS 12-24 MONTHS"/>
        <s v="BOYS 2T-4T"/>
        <s v="BOYS 4-7"/>
        <s v="BOYS ACCESSORIES"/>
        <s v="BOYS SEPARATES &amp; COORDINATES"/>
        <s v="BOYS SLEEPWEAR"/>
        <s v="BRIDGE SPORTSWEAR"/>
        <s v="CASUAL SLACKS"/>
        <s v="COLLECTIONS"/>
        <s v="CONCEPTS VM DENIM/BOTTOMS"/>
        <s v="CONCEPTS VM TOPS"/>
        <s v="DAYWEAR"/>
        <s v="DENIM"/>
        <s v="DENIM SPORTSWEAR"/>
        <s v="DG JUNIOR ACCESSORIES"/>
        <s v="DRESS SHIRTS"/>
        <s v="FOUNDATIONS"/>
        <s v="GIFTS"/>
        <s v="GIRLS 12-24 MONTHS"/>
        <s v="GIRLS 2T-4T"/>
        <s v="GIRLS 4-6X"/>
        <s v="GIRLS ACCESSORIES"/>
        <s v="GIRLS SEPARATES 7 - 16"/>
        <s v="GIRLS SLEEPWEAR"/>
        <s v="HOSIERY"/>
        <s v="INFANT ACCESSORIES"/>
        <s v="INFANTS 0-9 BOYS"/>
        <s v="INFANTS 0-9 GIRLS"/>
        <s v="JUNIOR ACCESSORIES"/>
        <s v="JUNIOR COATS"/>
        <s v="JUNIOR DRESSES"/>
        <s v="JUNIOR RELATED/SEPARATES"/>
        <s v="JUNIOR SWIMWEAR"/>
        <s v="LAYETTE"/>
        <s v="MENS FURNISHINGS/GIFTS"/>
        <s v="MENS LOUNGEWEAR"/>
        <s v="MISSY COATS"/>
        <s v="MODERATE CAREER DRESSES"/>
        <s v="MODERATE COORDINATES"/>
        <s v="MODERATE SEPARATES"/>
        <s v="NECKWEAR"/>
        <s v="OCCASION DRESSES"/>
        <s v="OUTERWEAR &amp; SWIMWEAR"/>
        <s v="PETITE CAREER"/>
        <s v="PETITE CASUAL COORDINATES"/>
        <s v="PETITE COATS"/>
        <s v="PETITE DRESSES"/>
        <s v="RAINWEAR"/>
        <s v="ROBES"/>
        <s v="SHAPEWEAR"/>
        <s v="SLEEPWEAR"/>
        <s v="SOCKS &amp; SLIPPERS"/>
        <s v="SPECIAL SIZE SLEEPWEAR"/>
        <s v="SPORTCOATS"/>
        <s v="SUITS"/>
        <s v="SWIMWEAR"/>
        <s v="TOPS"/>
        <s v="TOPS DEPT - DG JUNIOR TOPS"/>
        <s v="UNDERWEAR"/>
        <s v="UPDATE SPORTSWEAR"/>
        <s v="WOMEN'S ACCESSORIES"/>
        <s v="WOMENS ATHLETIC"/>
        <s v="WOMENS CAREER"/>
        <s v="WOMENS CASUAL COORDINATES"/>
        <s v="WOMENS COATS"/>
        <s v="WOMENS DRESSES"/>
        <s v="WOMEN'S SWIM"/>
      </sharedItems>
    </cacheField>
    <cacheField name="SKU" numFmtId="0">
      <sharedItems containsSemiMixedTypes="0" containsString="0" containsNumber="1" containsInteger="1" minValue="451328" maxValue="9236639"/>
    </cacheField>
    <cacheField name="UPC" numFmtId="1">
      <sharedItems containsString="0" containsBlank="1" containsNumber="1" containsInteger="1" minValue="8867162022" maxValue="9343371302979"/>
    </cacheField>
    <cacheField name="STYLE" numFmtId="0">
      <sharedItems containsBlank="1" containsMixedTypes="1" containsNumber="1" containsInteger="1" minValue="532" maxValue="8551300087"/>
    </cacheField>
    <cacheField name="VENDOR NAME" numFmtId="0">
      <sharedItems containsBlank="1"/>
    </cacheField>
    <cacheField name="UNITS" numFmtId="0">
      <sharedItems containsSemiMixedTypes="0" containsString="0" containsNumber="1" containsInteger="1" minValue="0" maxValue="7"/>
    </cacheField>
    <cacheField name="RETAIL" numFmtId="164">
      <sharedItems containsSemiMixedTypes="0" containsString="0" containsNumber="1" minValue="0" maxValue="695"/>
    </cacheField>
    <cacheField name="ORG. RETAIL" numFmtId="164">
      <sharedItems containsSemiMixedTypes="0" containsString="0" containsNumber="1" minValue="2" maxValue="695"/>
    </cacheField>
    <cacheField name="CLASS DESCRIP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63">
  <r>
    <s v="NEW APPAREL"/>
    <x v="0"/>
    <n v="7873606"/>
    <n v="19593195628"/>
    <s v="GS0238KM"/>
    <s v="GOOD AMERICAN"/>
    <n v="1"/>
    <n v="75"/>
    <n v="75"/>
    <s v="CASUAL PANTS"/>
  </r>
  <r>
    <s v="NEW APPAREL"/>
    <x v="0"/>
    <n v="6318779"/>
    <n v="694414228701"/>
    <s v="MN6P3469"/>
    <s v="ANDREW MARC"/>
    <n v="1"/>
    <n v="48"/>
    <n v="48"/>
    <s v="CASUAL PANTS"/>
  </r>
  <r>
    <s v="NEW APPAREL"/>
    <x v="0"/>
    <n v="7873889"/>
    <n v="195841304339"/>
    <s v="PF1P6638"/>
    <s v="CALVIN KLEIN PERFORMANCE"/>
    <n v="1"/>
    <n v="79.5"/>
    <n v="79.5"/>
    <s v="CASUAL PANTS"/>
  </r>
  <r>
    <s v="NEW APPAREL"/>
    <x v="0"/>
    <n v="7873889"/>
    <n v="195841304339"/>
    <s v="PF1P6638"/>
    <s v="CALVIN KLEIN PERFORMANCE"/>
    <n v="1"/>
    <n v="79.5"/>
    <n v="79.5"/>
    <s v="CASUAL PANTS"/>
  </r>
  <r>
    <s v="NEW APPAREL"/>
    <x v="0"/>
    <n v="7485815"/>
    <n v="843084104239"/>
    <s v="VW303-BCM"/>
    <s v="VUORI, INC"/>
    <n v="1"/>
    <n v="84"/>
    <n v="84"/>
    <s v="CASUAL PANTS"/>
  </r>
  <r>
    <s v="NEW APPAREL"/>
    <x v="0"/>
    <n v="7590830"/>
    <n v="194959375224"/>
    <s v="WL21545869"/>
    <s v="CHAMPION ATHLETICWEAR"/>
    <n v="1"/>
    <n v="65"/>
    <n v="65"/>
    <s v="CASUAL PANTS"/>
  </r>
  <r>
    <s v="NEW APPAREL"/>
    <x v="0"/>
    <n v="7851179"/>
    <n v="191900706816"/>
    <s v="MN1D2254"/>
    <s v="ANDREW MARC"/>
    <n v="1"/>
    <n v="79"/>
    <n v="79"/>
    <s v="DRESSES"/>
  </r>
  <r>
    <s v="NEW APPAREL"/>
    <x v="0"/>
    <n v="7851175"/>
    <n v="191900706892"/>
    <s v="MN1D2268"/>
    <s v="ANDREW MARC"/>
    <n v="1"/>
    <n v="69"/>
    <n v="69"/>
    <s v="DRESSES"/>
  </r>
  <r>
    <s v="NEW APPAREL"/>
    <x v="0"/>
    <n v="7847195"/>
    <n v="192353134065"/>
    <s v="127247P"/>
    <s v="GOOD HYOUMAN"/>
    <n v="1"/>
    <n v="72"/>
    <n v="72"/>
    <s v="FLEECE"/>
  </r>
  <r>
    <s v="NEW APPAREL"/>
    <x v="0"/>
    <n v="7847198"/>
    <n v="192353134041"/>
    <s v="127247P"/>
    <s v="GOOD HYOUMAN"/>
    <n v="1"/>
    <n v="72"/>
    <n v="72"/>
    <s v="FLEECE"/>
  </r>
  <r>
    <s v="NEW APPAREL"/>
    <x v="0"/>
    <n v="7847194"/>
    <n v="192353134058"/>
    <s v="127247P"/>
    <s v="GOOD HYOUMAN"/>
    <n v="1"/>
    <n v="72"/>
    <n v="72"/>
    <s v="FLEECE"/>
  </r>
  <r>
    <s v="NEW APPAREL"/>
    <x v="0"/>
    <n v="7847195"/>
    <n v="192353134065"/>
    <s v="127247P"/>
    <s v="GOOD HYOUMAN"/>
    <n v="1"/>
    <n v="72"/>
    <n v="72"/>
    <s v="FLEECE"/>
  </r>
  <r>
    <s v="NEW APPAREL"/>
    <x v="0"/>
    <n v="7847195"/>
    <n v="192353134065"/>
    <s v="127247P"/>
    <s v="GOOD HYOUMAN"/>
    <n v="1"/>
    <n v="72"/>
    <n v="72"/>
    <s v="FLEECE"/>
  </r>
  <r>
    <s v="NEW APPAREL"/>
    <x v="0"/>
    <n v="7889063"/>
    <n v="192353134621"/>
    <s v="127693P"/>
    <s v="GOOD HYOUMAN"/>
    <n v="1"/>
    <n v="78"/>
    <n v="78"/>
    <s v="FLEECE"/>
  </r>
  <r>
    <s v="NEW APPAREL"/>
    <x v="0"/>
    <n v="7828710"/>
    <n v="889169516887"/>
    <s v="47110-1870"/>
    <s v="MARMOT MOUNTAIN, LLC"/>
    <n v="1"/>
    <n v="78"/>
    <n v="78"/>
    <s v="FLEECE"/>
  </r>
  <r>
    <s v="NEW APPAREL"/>
    <x v="0"/>
    <n v="7828707"/>
    <n v="889169662300"/>
    <s v="47110-7421"/>
    <s v="MARMOT MOUNTAIN, LLC"/>
    <n v="1"/>
    <n v="78"/>
    <n v="78"/>
    <s v="FLEECE"/>
  </r>
  <r>
    <s v="NEW APPAREL"/>
    <x v="0"/>
    <n v="6503505"/>
    <n v="190311545557"/>
    <s v="CE2408"/>
    <s v="ADIDAS AMERICA INC."/>
    <n v="1"/>
    <n v="65"/>
    <n v="65"/>
    <s v="FLEECE"/>
  </r>
  <r>
    <s v="NEW APPAREL"/>
    <x v="0"/>
    <n v="7875690"/>
    <n v="795071632983"/>
    <s v="F12419D"/>
    <s v="TE VERDE"/>
    <n v="1"/>
    <n v="52"/>
    <n v="52"/>
    <s v="FLEECE"/>
  </r>
  <r>
    <s v="NEW APPAREL"/>
    <x v="0"/>
    <n v="7875691"/>
    <n v="795071632990"/>
    <s v="F12419D"/>
    <s v="TE VERDE"/>
    <n v="1"/>
    <n v="52"/>
    <n v="52"/>
    <s v="FLEECE"/>
  </r>
  <r>
    <s v="NEW APPAREL"/>
    <x v="0"/>
    <n v="7878758"/>
    <n v="19593193358"/>
    <s v="GS0278"/>
    <s v="GOOD AMERICAN"/>
    <n v="1"/>
    <n v="75"/>
    <n v="75"/>
    <s v="FLEECE"/>
  </r>
  <r>
    <s v="NEW APPAREL"/>
    <x v="0"/>
    <n v="7755567"/>
    <n v="191900923299"/>
    <s v="MN0T5379"/>
    <s v="ANDREW MARC"/>
    <n v="1"/>
    <n v="54"/>
    <n v="54"/>
    <s v="FLEECE"/>
  </r>
  <r>
    <s v="NEW APPAREL"/>
    <x v="0"/>
    <n v="7879186"/>
    <n v="191900683155"/>
    <s v="MN2T5824"/>
    <s v="ANDREW MARC"/>
    <n v="1"/>
    <n v="59"/>
    <n v="59"/>
    <s v="FLEECE"/>
  </r>
  <r>
    <s v="NEW APPAREL"/>
    <x v="0"/>
    <n v="7840109"/>
    <n v="195841455031"/>
    <s v="PF1T0409"/>
    <s v="CALVIN KLEIN PERFORMANCE"/>
    <n v="1"/>
    <n v="59.5"/>
    <n v="59.5"/>
    <s v="FLEECE"/>
  </r>
  <r>
    <s v="NEW APPAREL"/>
    <x v="0"/>
    <n v="7840109"/>
    <n v="195841455031"/>
    <s v="PF1T0409"/>
    <s v="CALVIN KLEIN PERFORMANCE"/>
    <n v="1"/>
    <n v="59.5"/>
    <n v="59.5"/>
    <s v="FLEECE"/>
  </r>
  <r>
    <s v="NEW APPAREL"/>
    <x v="0"/>
    <n v="7847127"/>
    <n v="795071630125"/>
    <s v="F12351A"/>
    <s v="TE VERDE"/>
    <n v="1"/>
    <n v="46"/>
    <n v="46"/>
    <s v="JACKETS/OUTERWEAR"/>
  </r>
  <r>
    <s v="NEW APPAREL"/>
    <x v="0"/>
    <n v="7873520"/>
    <n v="889169664267"/>
    <s v="47930-5998"/>
    <s v="MARMOT MOUNTAIN, LLC"/>
    <n v="1"/>
    <n v="80"/>
    <n v="80"/>
    <s v="KNITS"/>
  </r>
  <r>
    <s v="NEW APPAREL"/>
    <x v="0"/>
    <n v="7752196"/>
    <n v="794691995041"/>
    <s v="612021-383"/>
    <s v="ROYAL ROBBINS US"/>
    <n v="1"/>
    <n v="60"/>
    <n v="60"/>
    <s v="KNITS"/>
  </r>
  <r>
    <s v="NEW APPAREL"/>
    <x v="0"/>
    <n v="7752200"/>
    <n v="794691995027"/>
    <s v="612021-664"/>
    <s v="ROYAL ROBBINS US"/>
    <n v="1"/>
    <n v="60"/>
    <n v="60"/>
    <s v="KNITS"/>
  </r>
  <r>
    <s v="NEW APPAREL"/>
    <x v="0"/>
    <n v="7768116"/>
    <n v="19570985266"/>
    <s v="GT0200"/>
    <s v="GOOD AMERICAN"/>
    <n v="1"/>
    <n v="49"/>
    <n v="49"/>
    <s v="KNITS"/>
  </r>
  <r>
    <s v="NEW APPAREL"/>
    <x v="0"/>
    <n v="7768115"/>
    <n v="19570985259"/>
    <s v="GT0200"/>
    <s v="GOOD AMERICAN"/>
    <n v="1"/>
    <n v="49"/>
    <n v="49"/>
    <s v="KNITS"/>
  </r>
  <r>
    <s v="NEW APPAREL"/>
    <x v="0"/>
    <n v="7768125"/>
    <n v="19593150283"/>
    <s v="GT0208"/>
    <s v="GOOD AMERICAN"/>
    <n v="1"/>
    <n v="45"/>
    <n v="45"/>
    <s v="KNITS"/>
  </r>
  <r>
    <s v="NEW APPAREL"/>
    <x v="0"/>
    <n v="7768119"/>
    <n v="19593150078"/>
    <s v="GT0208"/>
    <s v="GOOD AMERICAN"/>
    <n v="1"/>
    <n v="45"/>
    <n v="45"/>
    <s v="KNITS"/>
  </r>
  <r>
    <s v="NEW APPAREL"/>
    <x v="0"/>
    <n v="7873620"/>
    <n v="19593199909"/>
    <s v="GT0218"/>
    <s v="GOOD AMERICAN"/>
    <n v="1"/>
    <n v="59"/>
    <n v="59"/>
    <s v="KNITS"/>
  </r>
  <r>
    <s v="NEW APPAREL"/>
    <x v="0"/>
    <n v="7882932"/>
    <n v="191141386501"/>
    <s v="HO10417031"/>
    <s v="SPIRITUAL GANGSTER HOLDINGSINC"/>
    <n v="1"/>
    <n v="88"/>
    <n v="88"/>
    <s v="KNITS"/>
  </r>
  <r>
    <s v="NEW APPAREL"/>
    <x v="0"/>
    <n v="7840022"/>
    <n v="191900724568"/>
    <s v="MN1T5751"/>
    <s v="ANDREW MARC"/>
    <n v="1"/>
    <n v="54"/>
    <n v="54"/>
    <s v="KNITS"/>
  </r>
  <r>
    <s v="NEW APPAREL"/>
    <x v="0"/>
    <n v="7811392"/>
    <n v="191900724865"/>
    <s v="MN1T5753"/>
    <s v="ANDREW MARC"/>
    <n v="1"/>
    <n v="54"/>
    <n v="54"/>
    <s v="KNITS"/>
  </r>
  <r>
    <s v="NEW APPAREL"/>
    <x v="0"/>
    <n v="7879168"/>
    <n v="191900682554"/>
    <s v="MN2T5814"/>
    <s v="ANDREW MARC"/>
    <n v="1"/>
    <n v="59"/>
    <n v="59"/>
    <s v="KNITS"/>
  </r>
  <r>
    <s v="NEW APPAREL"/>
    <x v="0"/>
    <n v="7811704"/>
    <n v="195841787545"/>
    <s v="PF1T0411"/>
    <s v="CALVIN KLEIN PERFORMANCE"/>
    <n v="1"/>
    <n v="59.5"/>
    <n v="59.5"/>
    <s v="KNITS"/>
  </r>
  <r>
    <s v="NEW APPAREL"/>
    <x v="0"/>
    <n v="7873884"/>
    <n v="195841303875"/>
    <s v="PF1T0418"/>
    <s v="CALVIN KLEIN PERFORMANCE"/>
    <n v="1"/>
    <n v="69.5"/>
    <n v="69.5"/>
    <s v="KNITS"/>
  </r>
  <r>
    <s v="NEW APPAREL"/>
    <x v="0"/>
    <n v="7873884"/>
    <n v="195841303875"/>
    <s v="PF1T0418"/>
    <s v="CALVIN KLEIN PERFORMANCE"/>
    <n v="1"/>
    <n v="69.5"/>
    <n v="69.5"/>
    <s v="KNITS"/>
  </r>
  <r>
    <s v="NEW APPAREL"/>
    <x v="1"/>
    <n v="7605649"/>
    <n v="195252180614"/>
    <n v="1370942001"/>
    <s v="UNDER ARMOUR"/>
    <n v="1"/>
    <n v="55"/>
    <n v="55"/>
    <s v="FASHION PANT"/>
  </r>
  <r>
    <s v="NEW APPAREL"/>
    <x v="1"/>
    <n v="7602361"/>
    <n v="889760892632"/>
    <n v="1963871300"/>
    <s v="PRANA"/>
    <n v="1"/>
    <n v="89"/>
    <n v="89"/>
    <s v="FASHION PANT"/>
  </r>
  <r>
    <s v="NEW APPAREL"/>
    <x v="1"/>
    <n v="7602361"/>
    <n v="889760892632"/>
    <n v="1963871300"/>
    <s v="PRANA"/>
    <n v="1"/>
    <n v="89"/>
    <n v="89"/>
    <s v="FASHION PANT"/>
  </r>
  <r>
    <s v="NEW APPAREL"/>
    <x v="1"/>
    <n v="7602362"/>
    <n v="889760892649"/>
    <n v="1963871300"/>
    <s v="PRANA"/>
    <n v="1"/>
    <n v="89"/>
    <n v="89"/>
    <s v="FASHION PANT"/>
  </r>
  <r>
    <s v="NEW APPAREL"/>
    <x v="1"/>
    <n v="7602363"/>
    <n v="889760892656"/>
    <n v="1963871300"/>
    <s v="PRANA"/>
    <n v="1"/>
    <n v="89"/>
    <n v="89"/>
    <s v="FASHION PANT"/>
  </r>
  <r>
    <s v="NEW APPAREL"/>
    <x v="1"/>
    <n v="7602361"/>
    <n v="889760892632"/>
    <n v="1963871300"/>
    <s v="PRANA"/>
    <n v="1"/>
    <n v="89"/>
    <n v="89"/>
    <s v="FASHION PANT"/>
  </r>
  <r>
    <s v="NEW APPAREL"/>
    <x v="1"/>
    <n v="7602361"/>
    <n v="889760892632"/>
    <n v="1963871300"/>
    <s v="PRANA"/>
    <n v="1"/>
    <n v="89"/>
    <n v="89"/>
    <s v="FASHION PANT"/>
  </r>
  <r>
    <s v="NEW APPAREL"/>
    <x v="1"/>
    <n v="7602250"/>
    <n v="889760892793"/>
    <n v="1963871400"/>
    <s v="PRANA"/>
    <n v="1"/>
    <n v="89"/>
    <n v="89"/>
    <s v="FASHION PANT"/>
  </r>
  <r>
    <s v="NEW APPAREL"/>
    <x v="1"/>
    <n v="7602249"/>
    <n v="889760892786"/>
    <n v="1963871400"/>
    <s v="PRANA"/>
    <n v="1"/>
    <n v="89"/>
    <n v="89"/>
    <s v="FASHION PANT"/>
  </r>
  <r>
    <s v="NEW APPAREL"/>
    <x v="1"/>
    <n v="7606517"/>
    <n v="195239742316"/>
    <s v="DD6431-073"/>
    <s v="NIKE INC."/>
    <n v="1"/>
    <n v="60"/>
    <n v="60"/>
    <s v="FASHION PANT"/>
  </r>
  <r>
    <s v="NEW APPAREL"/>
    <x v="1"/>
    <n v="7689579"/>
    <n v="195251424108"/>
    <n v="1357719335"/>
    <s v="UNDER ARMOUR"/>
    <n v="1"/>
    <n v="35"/>
    <n v="35"/>
    <s v="FASHION SPORTS BRAS"/>
  </r>
  <r>
    <s v="NEW APPAREL"/>
    <x v="1"/>
    <n v="7689939"/>
    <n v="195243395768"/>
    <s v="DD1438-357"/>
    <s v="NIKE INC."/>
    <n v="1"/>
    <n v="45"/>
    <n v="45"/>
    <s v="FASHION SPORTS BRAS"/>
  </r>
  <r>
    <s v="NEW APPAREL"/>
    <x v="1"/>
    <n v="7689936"/>
    <n v="195243395744"/>
    <s v="DD1438-357"/>
    <s v="NIKE INC."/>
    <n v="1"/>
    <n v="45"/>
    <n v="45"/>
    <s v="FASHION SPORTS BRAS"/>
  </r>
  <r>
    <s v="NEW APPAREL"/>
    <x v="1"/>
    <n v="7689939"/>
    <n v="195243395768"/>
    <s v="DD1438-357"/>
    <s v="NIKE INC."/>
    <n v="1"/>
    <n v="45"/>
    <n v="45"/>
    <s v="FASHION SPORTS BRAS"/>
  </r>
  <r>
    <s v="NEW APPAREL"/>
    <x v="1"/>
    <n v="7859106"/>
    <n v="840129670889"/>
    <n v="30264270"/>
    <s v="MOD STAGE APPAREL INC"/>
    <n v="1"/>
    <n v="89"/>
    <n v="89"/>
    <s v="FLEECE/OUTERWEAR"/>
  </r>
  <r>
    <s v="NEW APPAREL"/>
    <x v="1"/>
    <n v="7689142"/>
    <n v="195250902584"/>
    <n v="1356314685"/>
    <s v="UNDER ARMOUR"/>
    <n v="1"/>
    <n v="55"/>
    <n v="55"/>
    <s v="FLEECE/OUTERWEAR"/>
  </r>
  <r>
    <s v="NEW APPAREL"/>
    <x v="1"/>
    <n v="7605602"/>
    <n v="195251957637"/>
    <n v="1369423001"/>
    <s v="UNDER ARMOUR"/>
    <n v="1"/>
    <n v="50"/>
    <n v="50"/>
    <s v="FLEECE/OUTERWEAR"/>
  </r>
  <r>
    <s v="NEW APPAREL"/>
    <x v="1"/>
    <n v="7605700"/>
    <n v="195251957293"/>
    <n v="1369423035"/>
    <s v="UNDER ARMOUR"/>
    <n v="1"/>
    <n v="50"/>
    <n v="50"/>
    <s v="FLEECE/OUTERWEAR"/>
  </r>
  <r>
    <s v="NEW APPAREL"/>
    <x v="1"/>
    <n v="7689129"/>
    <n v="195251959068"/>
    <n v="1369424626"/>
    <s v="UNDER ARMOUR"/>
    <n v="1"/>
    <n v="50"/>
    <n v="50"/>
    <s v="FLEECE/OUTERWEAR"/>
  </r>
  <r>
    <s v="NEW APPAREL"/>
    <x v="1"/>
    <n v="7689115"/>
    <n v="195251956517"/>
    <n v="1369425783"/>
    <s v="UNDER ARMOUR"/>
    <n v="1"/>
    <n v="50"/>
    <n v="50"/>
    <s v="FLEECE/OUTERWEAR"/>
  </r>
  <r>
    <s v="NEW APPAREL"/>
    <x v="1"/>
    <n v="7888125"/>
    <n v="889760867531"/>
    <n v="1961351020"/>
    <s v="PRANA"/>
    <n v="1"/>
    <n v="99"/>
    <n v="99"/>
    <s v="FLEECE/OUTERWEAR"/>
  </r>
  <r>
    <s v="NEW APPAREL"/>
    <x v="1"/>
    <n v="7888128"/>
    <n v="889760845942"/>
    <n v="1961421400"/>
    <s v="PRANA"/>
    <n v="1"/>
    <n v="129"/>
    <n v="129"/>
    <s v="FLEECE/OUTERWEAR"/>
  </r>
  <r>
    <s v="NEW APPAREL"/>
    <x v="1"/>
    <n v="7602354"/>
    <n v="889760883555"/>
    <n v="1962081300"/>
    <s v="PRANA"/>
    <n v="1"/>
    <n v="89"/>
    <n v="89"/>
    <s v="FLEECE/OUTERWEAR"/>
  </r>
  <r>
    <s v="NEW APPAREL"/>
    <x v="1"/>
    <n v="7732429"/>
    <n v="195437151965"/>
    <s v="0A4R78-21Y"/>
    <s v="THE NORTH FACE/VF OUTDOOR, LLC"/>
    <n v="1"/>
    <n v="149"/>
    <n v="149"/>
    <s v="FLEECE/OUTERWEAR"/>
  </r>
  <r>
    <s v="NEW APPAREL"/>
    <x v="1"/>
    <n v="7614679"/>
    <n v="195436075101"/>
    <s v="0A533R-0LL"/>
    <s v="THE NORTH FACE/VF OUTDOOR, LLC"/>
    <n v="1"/>
    <n v="50"/>
    <n v="50"/>
    <s v="FLEECE/OUTERWEAR"/>
  </r>
  <r>
    <s v="NEW APPAREL"/>
    <x v="1"/>
    <n v="7614265"/>
    <n v="194112810531"/>
    <s v="0A533R-UEQ"/>
    <s v="THE NORTH FACE/VF OUTDOOR, LLC"/>
    <n v="1"/>
    <n v="50"/>
    <n v="50"/>
    <s v="FLEECE/OUTERWEAR"/>
  </r>
  <r>
    <s v="NEW APPAREL"/>
    <x v="1"/>
    <n v="7614259"/>
    <n v="195436077174"/>
    <s v="0A533S-N3N"/>
    <s v="THE NORTH FACE/VF OUTDOOR, LLC"/>
    <n v="1"/>
    <n v="59"/>
    <n v="59"/>
    <s v="FLEECE/OUTERWEAR"/>
  </r>
  <r>
    <s v="NEW APPAREL"/>
    <x v="1"/>
    <n v="7732432"/>
    <n v="195437128868"/>
    <s v="0A5GMR-28R"/>
    <s v="THE NORTH FACE/VF OUTDOOR, LLC"/>
    <n v="1"/>
    <n v="159"/>
    <n v="159"/>
    <s v="FLEECE/OUTERWEAR"/>
  </r>
  <r>
    <s v="NEW APPAREL"/>
    <x v="1"/>
    <n v="7732432"/>
    <n v="195437128868"/>
    <s v="0A5GMR-28R"/>
    <s v="THE NORTH FACE/VF OUTDOOR, LLC"/>
    <n v="1"/>
    <n v="159"/>
    <n v="159"/>
    <s v="FLEECE/OUTERWEAR"/>
  </r>
  <r>
    <s v="NEW APPAREL"/>
    <x v="1"/>
    <n v="7606540"/>
    <n v="194493498724"/>
    <s v="CU5710-073"/>
    <s v="NIKE INC."/>
    <n v="1"/>
    <n v="60"/>
    <n v="60"/>
    <s v="FLEECE/OUTERWEAR"/>
  </r>
  <r>
    <s v="NEW APPAREL"/>
    <x v="1"/>
    <n v="7688778"/>
    <n v="194502828832"/>
    <s v="CZ8620-424"/>
    <s v="NIKE INC."/>
    <n v="1"/>
    <n v="75"/>
    <n v="75"/>
    <s v="FLEECE/OUTERWEAR"/>
  </r>
  <r>
    <s v="NEW APPAREL"/>
    <x v="1"/>
    <n v="7614347"/>
    <n v="195239725067"/>
    <s v="DD5205-493"/>
    <s v="NIKE INC."/>
    <n v="1"/>
    <n v="60"/>
    <n v="60"/>
    <s v="FLEECE/OUTERWEAR"/>
  </r>
  <r>
    <s v="NEW APPAREL"/>
    <x v="1"/>
    <n v="7724830"/>
    <n v="194164696312"/>
    <s v="GF934-001"/>
    <s v="CHAMPION ATHLETICWEAR"/>
    <n v="1"/>
    <n v="45"/>
    <n v="45"/>
    <s v="FLEECE/OUTERWEAR"/>
  </r>
  <r>
    <s v="NEW APPAREL"/>
    <x v="1"/>
    <n v="7591203"/>
    <n v="194959232992"/>
    <s v="GF93486979"/>
    <s v="CHAMPION ATHLETICWEAR"/>
    <n v="1"/>
    <n v="50"/>
    <n v="50"/>
    <s v="FLEECE/OUTERWEAR"/>
  </r>
  <r>
    <s v="NEW APPAREL"/>
    <x v="1"/>
    <n v="7591202"/>
    <n v="194959232985"/>
    <s v="GF93486979"/>
    <s v="CHAMPION ATHLETICWEAR"/>
    <n v="1"/>
    <n v="50"/>
    <n v="50"/>
    <s v="FLEECE/OUTERWEAR"/>
  </r>
  <r>
    <s v="NEW APPAREL"/>
    <x v="1"/>
    <n v="7591204"/>
    <n v="194959233005"/>
    <s v="GF93486979"/>
    <s v="CHAMPION ATHLETICWEAR"/>
    <n v="1"/>
    <n v="50"/>
    <n v="50"/>
    <s v="FLEECE/OUTERWEAR"/>
  </r>
  <r>
    <s v="NEW APPAREL"/>
    <x v="1"/>
    <n v="7591203"/>
    <n v="194959232992"/>
    <s v="GF93486979"/>
    <s v="CHAMPION ATHLETICWEAR"/>
    <n v="1"/>
    <n v="50"/>
    <n v="50"/>
    <s v="FLEECE/OUTERWEAR"/>
  </r>
  <r>
    <s v="NEW APPAREL"/>
    <x v="1"/>
    <n v="7591202"/>
    <n v="194959232985"/>
    <s v="GF93486979"/>
    <s v="CHAMPION ATHLETICWEAR"/>
    <n v="1"/>
    <n v="50"/>
    <n v="50"/>
    <s v="FLEECE/OUTERWEAR"/>
  </r>
  <r>
    <s v="NEW APPAREL"/>
    <x v="1"/>
    <n v="7590725"/>
    <n v="194959277054"/>
    <s v="W9236P5861"/>
    <s v="CHAMPION ATHLETICWEAR"/>
    <n v="1"/>
    <n v="60"/>
    <n v="60"/>
    <s v="FLEECE/OUTERWEAR"/>
  </r>
  <r>
    <s v="NEW APPAREL"/>
    <x v="1"/>
    <n v="7689124"/>
    <n v="195251333103"/>
    <n v="1320128626"/>
    <s v="UNDER ARMOUR"/>
    <n v="1"/>
    <n v="45"/>
    <n v="45"/>
    <s v="PERFORMANCE 1/4 ZIPS"/>
  </r>
  <r>
    <s v="NEW APPAREL"/>
    <x v="1"/>
    <n v="7454631"/>
    <n v="194502869576"/>
    <s v="DD0247-010"/>
    <s v="NIKE INC."/>
    <n v="1"/>
    <n v="50"/>
    <n v="50"/>
    <s v="PERFORMANCE CAPRIS"/>
  </r>
  <r>
    <s v="NEW APPAREL"/>
    <x v="1"/>
    <n v="7089754"/>
    <n v="193654932398"/>
    <s v="CQ8864-480"/>
    <s v="NIKE INC."/>
    <n v="1"/>
    <n v="75"/>
    <n v="75"/>
    <s v="PERFORMANCE JACKETS"/>
  </r>
  <r>
    <s v="NEW APPAREL"/>
    <x v="1"/>
    <n v="7689156"/>
    <n v="195251981854"/>
    <n v="1366130626"/>
    <s v="UNDER ARMOUR"/>
    <n v="1"/>
    <n v="35"/>
    <n v="35"/>
    <s v="PERFORMANCE L/S KNITS"/>
  </r>
  <r>
    <s v="NEW APPAREL"/>
    <x v="1"/>
    <n v="7602259"/>
    <n v="889760870067"/>
    <n v="1964411001"/>
    <s v="PRANA"/>
    <n v="1"/>
    <n v="49"/>
    <n v="49"/>
    <s v="PERFORMANCE L/S KNITS"/>
  </r>
  <r>
    <s v="NEW APPAREL"/>
    <x v="1"/>
    <n v="7879289"/>
    <n v="888634721641"/>
    <s v="LWSD7575"/>
    <s v="BEYOND YOGA"/>
    <n v="1"/>
    <n v="66"/>
    <n v="66"/>
    <s v="PERFORMANCE L/S KNITS"/>
  </r>
  <r>
    <s v="NEW APPAREL"/>
    <x v="1"/>
    <n v="7879286"/>
    <n v="888634721610"/>
    <s v="LWSD7575"/>
    <s v="BEYOND YOGA"/>
    <n v="1"/>
    <n v="66"/>
    <n v="66"/>
    <s v="PERFORMANCE L/S KNITS"/>
  </r>
  <r>
    <s v="NEW APPAREL"/>
    <x v="1"/>
    <n v="7873534"/>
    <n v="888634744725"/>
    <s v="LWSD7746"/>
    <s v="BEYOND YOGA"/>
    <n v="1"/>
    <n v="78"/>
    <n v="78"/>
    <s v="PERFORMANCE L/S KNITS"/>
  </r>
  <r>
    <s v="NEW APPAREL"/>
    <x v="1"/>
    <n v="7982780"/>
    <n v="810088500688"/>
    <s v="PDP-6373"/>
    <s v="GLYDER"/>
    <n v="1"/>
    <n v="72"/>
    <n v="72"/>
    <s v="PERFORMANCE L/S KNITS"/>
  </r>
  <r>
    <s v="NEW APPAREL"/>
    <x v="1"/>
    <n v="7602660"/>
    <n v="889760906223"/>
    <s v="W21170144"/>
    <s v="PRANA"/>
    <n v="1"/>
    <n v="55"/>
    <n v="55"/>
    <s v="PERFORMANCE L/S KNITS"/>
  </r>
  <r>
    <s v="NEW APPAREL"/>
    <x v="1"/>
    <n v="7689604"/>
    <n v="195251980031"/>
    <n v="1365335348"/>
    <s v="UNDER ARMOUR"/>
    <n v="1"/>
    <n v="45"/>
    <n v="45"/>
    <s v="PERFORMANCE PANTS"/>
  </r>
  <r>
    <s v="NEW APPAREL"/>
    <x v="1"/>
    <n v="7689605"/>
    <n v="195251980000"/>
    <n v="1365335348"/>
    <s v="UNDER ARMOUR"/>
    <n v="1"/>
    <n v="45"/>
    <n v="45"/>
    <s v="PERFORMANCE PANTS"/>
  </r>
  <r>
    <s v="NEW APPAREL"/>
    <x v="1"/>
    <n v="7605614"/>
    <n v="195251391462"/>
    <n v="1369004001"/>
    <s v="UNDER ARMOUR"/>
    <n v="1"/>
    <n v="65"/>
    <n v="65"/>
    <s v="PERFORMANCE PANTS"/>
  </r>
  <r>
    <s v="NEW APPAREL"/>
    <x v="1"/>
    <n v="7455510"/>
    <n v="194277659044"/>
    <s v="CU5293-010"/>
    <s v="NIKE INC."/>
    <n v="1"/>
    <n v="60"/>
    <n v="60"/>
    <s v="PERFORMANCE PANTS"/>
  </r>
  <r>
    <s v="NEW APPAREL"/>
    <x v="1"/>
    <n v="7455510"/>
    <n v="194277659044"/>
    <s v="CU5293-010"/>
    <s v="NIKE INC."/>
    <n v="1"/>
    <n v="60"/>
    <n v="60"/>
    <s v="PERFORMANCE PANTS"/>
  </r>
  <r>
    <s v="NEW APPAREL"/>
    <x v="1"/>
    <n v="7455510"/>
    <n v="194277659044"/>
    <s v="CU5293-010"/>
    <s v="NIKE INC."/>
    <n v="1"/>
    <n v="60"/>
    <n v="60"/>
    <s v="PERFORMANCE PANTS"/>
  </r>
  <r>
    <s v="NEW APPAREL"/>
    <x v="1"/>
    <n v="7461047"/>
    <n v="194502820751"/>
    <s v="CZ8528-010"/>
    <s v="NIKE INC."/>
    <n v="1"/>
    <n v="45"/>
    <n v="45"/>
    <s v="PERFORMANCE PANTS"/>
  </r>
  <r>
    <s v="NEW APPAREL"/>
    <x v="1"/>
    <n v="7689942"/>
    <n v="195243412267"/>
    <s v="DD5439-357"/>
    <s v="NIKE INC."/>
    <n v="1"/>
    <n v="70"/>
    <n v="70"/>
    <s v="PERFORMANCE PANTS"/>
  </r>
  <r>
    <s v="NEW APPAREL"/>
    <x v="1"/>
    <n v="7689944"/>
    <n v="195243412342"/>
    <s v="DD5439-357"/>
    <s v="NIKE INC."/>
    <n v="1"/>
    <n v="70"/>
    <n v="70"/>
    <s v="PERFORMANCE PANTS"/>
  </r>
  <r>
    <s v="NEW APPAREL"/>
    <x v="1"/>
    <n v="7689942"/>
    <n v="195243412267"/>
    <s v="DD5439-357"/>
    <s v="NIKE INC."/>
    <n v="1"/>
    <n v="70"/>
    <n v="70"/>
    <s v="PERFORMANCE PANTS"/>
  </r>
  <r>
    <s v="NEW APPAREL"/>
    <x v="1"/>
    <n v="7689853"/>
    <n v="195242564233"/>
    <s v="DM2203-010"/>
    <s v="NIKE INC."/>
    <n v="1"/>
    <n v="45"/>
    <n v="45"/>
    <s v="PERFORMANCE PANTS"/>
  </r>
  <r>
    <s v="NEW APPAREL"/>
    <x v="1"/>
    <n v="7689856"/>
    <n v="195242564257"/>
    <s v="DM2203-010"/>
    <s v="NIKE INC."/>
    <n v="1"/>
    <n v="45"/>
    <n v="45"/>
    <s v="PERFORMANCE PANTS"/>
  </r>
  <r>
    <s v="NEW APPAREL"/>
    <x v="1"/>
    <n v="7762798"/>
    <n v="195252388188"/>
    <n v="1258568369"/>
    <s v="UNDER ARMOUR"/>
    <n v="1"/>
    <n v="24.99"/>
    <n v="24.99"/>
    <s v="PERFORMANCE S/S KNITS"/>
  </r>
  <r>
    <s v="NEW APPAREL"/>
    <x v="1"/>
    <n v="7602322"/>
    <n v="889760865728"/>
    <n v="1963751100"/>
    <s v="PRANA"/>
    <n v="1"/>
    <n v="39"/>
    <n v="39"/>
    <s v="PERFORMANCE TANKS"/>
  </r>
  <r>
    <s v="NEW APPAREL"/>
    <x v="1"/>
    <n v="7503978"/>
    <n v="194811432058"/>
    <s v="GJ5558"/>
    <s v="ADIDAS AMERICA INC."/>
    <n v="1"/>
    <n v="35"/>
    <n v="35"/>
    <s v="PERFORMANCE WOVEN SHORTS"/>
  </r>
  <r>
    <s v="NEW APPAREL"/>
    <x v="2"/>
    <n v="7591614"/>
    <n v="810013892963"/>
    <s v="1057-2"/>
    <s v="FOURLAPS"/>
    <n v="1"/>
    <n v="98"/>
    <n v="98"/>
    <s v="1/2 ZIP"/>
  </r>
  <r>
    <s v="NEW APPAREL"/>
    <x v="2"/>
    <n v="7692109"/>
    <n v="195251645039"/>
    <n v="1357145289"/>
    <s v="UNDER ARMOUR"/>
    <n v="1"/>
    <n v="55"/>
    <n v="55"/>
    <s v="FLEECE 1/4 ZIP"/>
  </r>
  <r>
    <s v="NEW APPAREL"/>
    <x v="2"/>
    <n v="7692101"/>
    <n v="195251642663"/>
    <n v="1357145500"/>
    <s v="UNDER ARMOUR"/>
    <n v="1"/>
    <n v="55"/>
    <n v="55"/>
    <s v="FLEECE 1/4 ZIP"/>
  </r>
  <r>
    <s v="NEW APPAREL"/>
    <x v="2"/>
    <n v="7692102"/>
    <n v="195251642175"/>
    <n v="1357145500"/>
    <s v="UNDER ARMOUR"/>
    <n v="1"/>
    <n v="55"/>
    <n v="55"/>
    <s v="FLEECE 1/4 ZIP"/>
  </r>
  <r>
    <s v="NEW APPAREL"/>
    <x v="2"/>
    <n v="7692101"/>
    <n v="195251642663"/>
    <n v="1357145500"/>
    <s v="UNDER ARMOUR"/>
    <n v="1"/>
    <n v="55"/>
    <n v="55"/>
    <s v="FLEECE 1/4 ZIP"/>
  </r>
  <r>
    <s v="NEW APPAREL"/>
    <x v="2"/>
    <n v="7692090"/>
    <n v="195251984671"/>
    <n v="1366916626"/>
    <s v="UNDER ARMOUR"/>
    <n v="1"/>
    <n v="80"/>
    <n v="80"/>
    <s v="FLEECE 1/4 ZIP"/>
  </r>
  <r>
    <s v="NEW APPAREL"/>
    <x v="2"/>
    <n v="7461778"/>
    <n v="194905310293"/>
    <s v="0A3YR1-BDT"/>
    <s v="THE NORTH FACE/VF OUTDOOR, LLC"/>
    <n v="1"/>
    <n v="65"/>
    <n v="65"/>
    <s v="FLEECE 1/4 ZIP"/>
  </r>
  <r>
    <s v="NEW APPAREL"/>
    <x v="2"/>
    <n v="7593224"/>
    <n v="194959271519"/>
    <s v="S593665865"/>
    <s v="CHAMPION ATHLETICWEAR"/>
    <n v="1"/>
    <n v="65"/>
    <n v="65"/>
    <s v="FLEECE 1/4 ZIP"/>
  </r>
  <r>
    <s v="NEW APPAREL"/>
    <x v="2"/>
    <n v="7692096"/>
    <n v="195251984855"/>
    <n v="1365682002"/>
    <s v="UNDER ARMOUR"/>
    <n v="1"/>
    <n v="90"/>
    <n v="90"/>
    <s v="FLEECE FULL ZIP"/>
  </r>
  <r>
    <s v="NEW APPAREL"/>
    <x v="2"/>
    <n v="7691431"/>
    <n v="195251640461"/>
    <n v="1361633002"/>
    <s v="UNDER ARMOUR"/>
    <n v="1"/>
    <n v="75"/>
    <n v="75"/>
    <s v="FLEECE PANT"/>
  </r>
  <r>
    <s v="NEW APPAREL"/>
    <x v="2"/>
    <n v="7692021"/>
    <n v="195251361359"/>
    <n v="1366313001"/>
    <s v="UNDER ARMOUR"/>
    <n v="1"/>
    <n v="60"/>
    <n v="60"/>
    <s v="FLEECE PANT"/>
  </r>
  <r>
    <s v="NEW APPAREL"/>
    <x v="2"/>
    <n v="7612370"/>
    <n v="195439173576"/>
    <s v="0A5A6S-DYY"/>
    <s v="THE NORTH FACE/VF OUTDOOR, LLC"/>
    <n v="1"/>
    <n v="50"/>
    <n v="50"/>
    <s v="FLEECE PANT"/>
  </r>
  <r>
    <s v="NEW APPAREL"/>
    <x v="2"/>
    <n v="7692269"/>
    <n v="195251648863"/>
    <n v="1357085014"/>
    <s v="UNDER ARMOUR"/>
    <n v="1"/>
    <n v="55"/>
    <n v="55"/>
    <s v="FLEECE PULLOVER"/>
  </r>
  <r>
    <s v="NEW APPAREL"/>
    <x v="2"/>
    <n v="7691391"/>
    <n v="195251649181"/>
    <n v="1357085422"/>
    <s v="UNDER ARMOUR"/>
    <n v="1"/>
    <n v="55"/>
    <n v="55"/>
    <s v="FLEECE PULLOVER"/>
  </r>
  <r>
    <s v="NEW APPAREL"/>
    <x v="2"/>
    <n v="7692141"/>
    <n v="195251647439"/>
    <n v="1357093277"/>
    <s v="UNDER ARMOUR"/>
    <n v="1"/>
    <n v="45"/>
    <n v="45"/>
    <s v="FLEECE PULLOVER"/>
  </r>
  <r>
    <s v="NEW APPAREL"/>
    <x v="2"/>
    <n v="7692142"/>
    <n v="195251647415"/>
    <n v="1357093277"/>
    <s v="UNDER ARMOUR"/>
    <n v="1"/>
    <n v="45"/>
    <n v="45"/>
    <s v="FLEECE PULLOVER"/>
  </r>
  <r>
    <s v="NEW APPAREL"/>
    <x v="2"/>
    <n v="7692138"/>
    <n v="195251362981"/>
    <n v="1366254001"/>
    <s v="UNDER ARMOUR"/>
    <n v="1"/>
    <n v="55"/>
    <n v="55"/>
    <s v="FLEECE PULLOVER"/>
  </r>
  <r>
    <s v="NEW APPAREL"/>
    <x v="2"/>
    <n v="7611982"/>
    <n v="195251377527"/>
    <n v="1366357001"/>
    <s v="UNDER ARMOUR"/>
    <n v="1"/>
    <n v="45"/>
    <n v="45"/>
    <s v="FLEECE PULLOVER"/>
  </r>
  <r>
    <s v="NEW APPAREL"/>
    <x v="2"/>
    <n v="7726132"/>
    <n v="193394952694"/>
    <s v="0A55TM-37U"/>
    <s v="THE NORTH FACE/VF OUTDOOR, LLC"/>
    <n v="1"/>
    <n v="50"/>
    <n v="50"/>
    <s v="FLEECE PULLOVER"/>
  </r>
  <r>
    <s v="NEW APPAREL"/>
    <x v="2"/>
    <n v="7613294"/>
    <n v="195439127371"/>
    <s v="0A5GEX-JK3"/>
    <s v="THE NORTH FACE/VF OUTDOOR, LLC"/>
    <n v="1"/>
    <n v="65"/>
    <n v="65"/>
    <s v="FLEECE PULLOVER"/>
  </r>
  <r>
    <s v="NEW APPAREL"/>
    <x v="2"/>
    <n v="7472344"/>
    <n v="90563356133"/>
    <s v="GF68Y0614"/>
    <s v="CHAMPION ATHLETICWEAR"/>
    <n v="1"/>
    <n v="60"/>
    <n v="60"/>
    <s v="FLEECE PULLOVER"/>
  </r>
  <r>
    <s v="NEW APPAREL"/>
    <x v="2"/>
    <n v="7731171"/>
    <n v="194959353543"/>
    <s v="GF70-AY1F"/>
    <s v="CHAMPION ATHLETICWEAR"/>
    <n v="1"/>
    <n v="50"/>
    <n v="50"/>
    <s v="FLEECE PULLOVER"/>
  </r>
  <r>
    <s v="NEW APPAREL"/>
    <x v="2"/>
    <n v="7731171"/>
    <n v="194959353543"/>
    <s v="GF70-AY1F"/>
    <s v="CHAMPION ATHLETICWEAR"/>
    <n v="1"/>
    <n v="50"/>
    <n v="50"/>
    <s v="FLEECE PULLOVER"/>
  </r>
  <r>
    <s v="NEW APPAREL"/>
    <x v="2"/>
    <n v="7570342"/>
    <n v="843084179145"/>
    <s v="V224"/>
    <s v="VUORI, INC"/>
    <n v="1"/>
    <n v="98"/>
    <n v="98"/>
    <s v="FLEECE PULLOVER"/>
  </r>
  <r>
    <s v="NEW APPAREL"/>
    <x v="2"/>
    <n v="7343304"/>
    <m/>
    <m/>
    <m/>
    <n v="1"/>
    <n v="2"/>
    <n v="2"/>
    <s v="GENERAL"/>
  </r>
  <r>
    <s v="NEW APPAREL"/>
    <x v="2"/>
    <n v="7708386"/>
    <n v="195231962866"/>
    <s v="CS3050MI"/>
    <s v="CC PRODUCTS LLC"/>
    <n v="1"/>
    <n v="65"/>
    <n v="65"/>
    <s v="LICENSED ACTIVEWEAR"/>
  </r>
  <r>
    <s v="NEW APPAREL"/>
    <x v="2"/>
    <n v="7578761"/>
    <n v="194804021856"/>
    <s v="NKNQ-99WW"/>
    <s v="FANATICS LICENSED SPORTS GROUP"/>
    <n v="1"/>
    <n v="55"/>
    <n v="55"/>
    <s v="LICENSED ACTIVEWEAR"/>
  </r>
  <r>
    <s v="NEW APPAREL"/>
    <x v="2"/>
    <n v="7611967"/>
    <n v="195251327256"/>
    <n v="1366144310"/>
    <s v="UNDER ARMOUR"/>
    <n v="1"/>
    <n v="40"/>
    <n v="40"/>
    <s v="LONG SLEEVE TOP"/>
  </r>
  <r>
    <s v="NEW APPAREL"/>
    <x v="2"/>
    <n v="7611956"/>
    <n v="195251374038"/>
    <n v="1366466390"/>
    <s v="UNDER ARMOUR"/>
    <n v="1"/>
    <n v="30"/>
    <n v="30"/>
    <s v="LONG SLEEVE TOP"/>
  </r>
  <r>
    <s v="NEW APPAREL"/>
    <x v="2"/>
    <n v="7612638"/>
    <n v="195438415790"/>
    <s v="0A4763-3P2"/>
    <s v="THE NORTH FACE/VF OUTDOOR, LLC"/>
    <n v="1"/>
    <n v="25"/>
    <n v="25"/>
    <s v="SHORT SLEEVE TOP"/>
  </r>
  <r>
    <s v="NEW APPAREL"/>
    <x v="2"/>
    <n v="7613775"/>
    <n v="195238041090"/>
    <s v="DD6888-247"/>
    <s v="NIKE INC."/>
    <n v="1"/>
    <n v="25"/>
    <n v="25"/>
    <s v="SHORT SLEEVE TOP"/>
  </r>
  <r>
    <s v="NEW APPAREL"/>
    <x v="2"/>
    <n v="7613799"/>
    <n v="195237968145"/>
    <s v="DJ5250-087"/>
    <s v="NIKE INC."/>
    <n v="1"/>
    <n v="25"/>
    <n v="25"/>
    <s v="SHORT SLEEVE TOP"/>
  </r>
  <r>
    <s v="NEW APPAREL"/>
    <x v="2"/>
    <n v="7593424"/>
    <n v="194959352904"/>
    <s v="T593755518"/>
    <s v="CHAMPION ATHLETICWEAR"/>
    <n v="1"/>
    <n v="35"/>
    <n v="35"/>
    <s v="SHORT SLEEVE TOP"/>
  </r>
  <r>
    <s v="NEW APPAREL"/>
    <x v="3"/>
    <n v="7846189"/>
    <n v="840103516653"/>
    <s v="TMTM671"/>
    <s v="TASC PERFORMANCE, INC."/>
    <n v="1"/>
    <n v="88"/>
    <n v="88"/>
    <s v="FLEECE 1/4 ZIP"/>
  </r>
  <r>
    <s v="NEW APPAREL"/>
    <x v="3"/>
    <n v="7846186"/>
    <n v="840103509211"/>
    <s v="TMTM671"/>
    <s v="TASC PERFORMANCE, INC."/>
    <n v="1"/>
    <n v="88"/>
    <n v="88"/>
    <s v="FLEECE 1/4 ZIP"/>
  </r>
  <r>
    <s v="NEW APPAREL"/>
    <x v="3"/>
    <n v="7828398"/>
    <n v="840103507323"/>
    <s v="TM601"/>
    <s v="TASC PERFORMANCE, INC."/>
    <n v="1"/>
    <n v="98"/>
    <n v="98"/>
    <s v="FLEECE PANT"/>
  </r>
  <r>
    <s v="NEW APPAREL"/>
    <x v="3"/>
    <n v="7815207"/>
    <n v="889760861935"/>
    <n v="1963701"/>
    <s v="PRANA"/>
    <n v="1"/>
    <n v="99"/>
    <n v="99"/>
    <s v="KNIT PANT"/>
  </r>
  <r>
    <s v="NEW APPAREL"/>
    <x v="3"/>
    <n v="7821660"/>
    <n v="840103507996"/>
    <s v="TM509"/>
    <s v="TASC PERFORMANCE, INC."/>
    <n v="1"/>
    <n v="64"/>
    <n v="64"/>
    <s v="KNIT PANT"/>
  </r>
  <r>
    <s v="NEW APPAREL"/>
    <x v="3"/>
    <n v="7821662"/>
    <n v="840103507958"/>
    <s v="TM509"/>
    <s v="TASC PERFORMANCE, INC."/>
    <n v="1"/>
    <n v="64"/>
    <n v="64"/>
    <s v="KNIT PANT"/>
  </r>
  <r>
    <s v="NEW APPAREL"/>
    <x v="3"/>
    <n v="7812120"/>
    <n v="842375168783"/>
    <s v="TM509"/>
    <s v="TASC PERFORMANCE, INC."/>
    <n v="1"/>
    <n v="64"/>
    <n v="64"/>
    <s v="KNIT PANT"/>
  </r>
  <r>
    <s v="NEW APPAREL"/>
    <x v="3"/>
    <n v="7814142"/>
    <n v="840103508054"/>
    <s v="TM508"/>
    <s v="TASC PERFORMANCE, INC."/>
    <n v="1"/>
    <n v="44"/>
    <n v="44"/>
    <s v="PERFORMANCE KNIT SHORTS"/>
  </r>
  <r>
    <s v="NEW APPAREL"/>
    <x v="3"/>
    <n v="7808303"/>
    <n v="840159714751"/>
    <s v="V108"/>
    <s v="VUORI, INC"/>
    <n v="1"/>
    <n v="73"/>
    <n v="73"/>
    <s v="PERFORMANCE L/S KNITS"/>
  </r>
  <r>
    <s v="NEW APPAREL"/>
    <x v="3"/>
    <n v="7806876"/>
    <n v="840103511078"/>
    <s v="TM110"/>
    <s v="TASC PERFORMANCE, INC."/>
    <n v="1"/>
    <n v="42"/>
    <n v="42"/>
    <s v="PERFORMANCE S/S KNITS"/>
  </r>
  <r>
    <s v="NEW APPAREL"/>
    <x v="3"/>
    <n v="7806830"/>
    <n v="840103509228"/>
    <s v="TM650"/>
    <s v="TASC PERFORMANCE, INC."/>
    <n v="1"/>
    <n v="54"/>
    <n v="54"/>
    <s v="PERFORMANCE S/S KNITS"/>
  </r>
  <r>
    <s v="NEW APPAREL"/>
    <x v="4"/>
    <n v="8015128"/>
    <n v="190169105323"/>
    <s v="LD0CU024"/>
    <s v="G-III/KARL LAGERFELD PARIS"/>
    <n v="1"/>
    <n v="128"/>
    <n v="128"/>
    <s v="GENERAL"/>
  </r>
  <r>
    <s v="NEW APPAREL"/>
    <x v="4"/>
    <n v="7902988"/>
    <n v="195105519950"/>
    <s v="A1HK4DDY"/>
    <s v="TOMMY HILFIGER DRESSES"/>
    <n v="1"/>
    <n v="99"/>
    <n v="99"/>
    <s v="KNITS"/>
  </r>
  <r>
    <s v="NEW APPAREL"/>
    <x v="4"/>
    <n v="7890368"/>
    <n v="191899742918"/>
    <s v="EJ1M2236"/>
    <s v="ELIZA J"/>
    <n v="1"/>
    <n v="138"/>
    <n v="138"/>
    <s v="KNITS"/>
  </r>
  <r>
    <s v="NEW APPAREL"/>
    <x v="4"/>
    <n v="7890366"/>
    <n v="191899742932"/>
    <s v="EJ1M2236"/>
    <s v="ELIZA J"/>
    <n v="1"/>
    <n v="138"/>
    <n v="138"/>
    <s v="KNITS"/>
  </r>
  <r>
    <s v="NEW APPAREL"/>
    <x v="4"/>
    <n v="7935073"/>
    <n v="191899751439"/>
    <s v="EJ1M3725"/>
    <s v="ELIZA J"/>
    <n v="1"/>
    <n v="118"/>
    <n v="118"/>
    <s v="KNITS"/>
  </r>
  <r>
    <s v="NEW APPAREL"/>
    <x v="4"/>
    <n v="7935069"/>
    <n v="191899751422"/>
    <s v="EJ1M3725"/>
    <s v="ELIZA J"/>
    <n v="1"/>
    <n v="118"/>
    <n v="118"/>
    <s v="KNITS"/>
  </r>
  <r>
    <s v="NEW APPAREL"/>
    <x v="4"/>
    <n v="7890562"/>
    <n v="641233138032"/>
    <s v="G5090M-VM"/>
    <s v="MAGGY LONDON"/>
    <n v="1"/>
    <n v="118"/>
    <n v="118"/>
    <s v="KNITS"/>
  </r>
  <r>
    <s v="NEW APPAREL"/>
    <x v="4"/>
    <n v="7719095"/>
    <n v="889177481030"/>
    <s v="RD19U914S"/>
    <s v="TOPSONDOWNS OF CALIFORNIA"/>
    <n v="1"/>
    <n v="109"/>
    <n v="109"/>
    <s v="KNITS"/>
  </r>
  <r>
    <s v="NEW APPAREL"/>
    <x v="4"/>
    <n v="7900599"/>
    <n v="715209030344"/>
    <s v="RD21H307"/>
    <s v="TOPSONDOWNS OF CALIFORNIA"/>
    <n v="1"/>
    <n v="139"/>
    <n v="139"/>
    <s v="KNITS"/>
  </r>
  <r>
    <s v="NEW APPAREL"/>
    <x v="4"/>
    <n v="7900602"/>
    <n v="715209030320"/>
    <s v="RD21H307"/>
    <s v="TOPSONDOWNS OF CALIFORNIA"/>
    <n v="1"/>
    <n v="139"/>
    <n v="139"/>
    <s v="KNITS"/>
  </r>
  <r>
    <s v="NEW APPAREL"/>
    <x v="4"/>
    <n v="7851679"/>
    <n v="195105466544"/>
    <s v="A1IC1DGD"/>
    <s v="TOMMY HILFIGER DRESSES"/>
    <n v="1"/>
    <n v="109"/>
    <n v="109"/>
    <s v="SOCIAL"/>
  </r>
  <r>
    <s v="NEW APPAREL"/>
    <x v="4"/>
    <n v="7775812"/>
    <n v="192114099350"/>
    <s v="A9FL5U9A"/>
    <s v="TOMMY HILFIGER DRESSES"/>
    <n v="1"/>
    <n v="139"/>
    <n v="139"/>
    <s v="SOCIAL"/>
  </r>
  <r>
    <s v="NEW APPAREL"/>
    <x v="4"/>
    <n v="7890765"/>
    <n v="886732279125"/>
    <s v="AP1D104406"/>
    <s v="ADRIANNA PAPELL"/>
    <n v="1"/>
    <n v="139"/>
    <n v="139"/>
    <s v="SOCIAL"/>
  </r>
  <r>
    <s v="NEW APPAREL"/>
    <x v="4"/>
    <n v="7970935"/>
    <n v="886732601018"/>
    <s v="AP1D104518"/>
    <s v="ADRIANNA PAPELL"/>
    <n v="1"/>
    <n v="149"/>
    <n v="149"/>
    <s v="SOCIAL"/>
  </r>
  <r>
    <s v="NEW APPAREL"/>
    <x v="4"/>
    <n v="7970938"/>
    <n v="886732601193"/>
    <s v="AP1D104518"/>
    <s v="ADRIANNA PAPELL"/>
    <n v="1"/>
    <n v="149"/>
    <n v="149"/>
    <s v="SOCIAL"/>
  </r>
  <r>
    <s v="NEW APPAREL"/>
    <x v="4"/>
    <n v="7852334"/>
    <n v="886732757432"/>
    <s v="AP1D104574"/>
    <s v="ADRIANNA PAPELL"/>
    <n v="1"/>
    <n v="169"/>
    <n v="169"/>
    <s v="SOCIAL"/>
  </r>
  <r>
    <s v="NEW APPAREL"/>
    <x v="4"/>
    <n v="7851764"/>
    <n v="782212705385"/>
    <s v="DD1IA892"/>
    <s v="G-III/DKNY"/>
    <n v="1"/>
    <n v="118"/>
    <n v="118"/>
    <s v="SOCIAL"/>
  </r>
  <r>
    <s v="NEW APPAREL"/>
    <x v="4"/>
    <n v="7854035"/>
    <n v="886680426169"/>
    <s v="RD21F722V"/>
    <s v="TOPSONDOWNS OF CALIFORNIA"/>
    <n v="1"/>
    <n v="129"/>
    <n v="129"/>
    <s v="SOCIAL"/>
  </r>
  <r>
    <s v="NEW APPAREL"/>
    <x v="4"/>
    <n v="7900603"/>
    <n v="715209030177"/>
    <s v="RD21H303"/>
    <s v="TOPSONDOWNS OF CALIFORNIA"/>
    <n v="1"/>
    <n v="119"/>
    <n v="119"/>
    <s v="SOCIAL"/>
  </r>
  <r>
    <s v="NEW APPAREL"/>
    <x v="4"/>
    <n v="7802602"/>
    <n v="194592968074"/>
    <s v="VC0M3404"/>
    <s v="VINCE CAMUTO DRESSES"/>
    <n v="1"/>
    <n v="128"/>
    <n v="128"/>
    <s v="SOCIAL"/>
  </r>
  <r>
    <s v="NEW APPAREL"/>
    <x v="4"/>
    <n v="7934329"/>
    <n v="194592796059"/>
    <s v="VC1M1228"/>
    <s v="VINCE CAMUTO DRESSES"/>
    <n v="1"/>
    <n v="128"/>
    <n v="128"/>
    <s v="SOCIAL"/>
  </r>
  <r>
    <s v="NEW APPAREL"/>
    <x v="4"/>
    <n v="7913641"/>
    <n v="194592799180"/>
    <s v="VC2M3481"/>
    <s v="VINCE CAMUTO DRESSES"/>
    <n v="1"/>
    <n v="138"/>
    <n v="138"/>
    <s v="SOCIAL"/>
  </r>
  <r>
    <s v="NEW APPAREL"/>
    <x v="4"/>
    <n v="7767188"/>
    <n v="190607236220"/>
    <s v="A0UK1ZC3"/>
    <s v="TOMMY HILFIGER DRESSES"/>
    <n v="1"/>
    <n v="109"/>
    <n v="109"/>
    <s v="SOFT ONE PIECE"/>
  </r>
  <r>
    <s v="NEW APPAREL"/>
    <x v="4"/>
    <n v="7804863"/>
    <n v="195841713247"/>
    <s v="CD1C1F4N"/>
    <s v="CALVIN KLEIN DRESSES"/>
    <n v="1"/>
    <n v="134"/>
    <n v="134"/>
    <s v="SOFT ONE PIECE"/>
  </r>
  <r>
    <s v="NEW APPAREL"/>
    <x v="4"/>
    <n v="6753405"/>
    <n v="641233335158"/>
    <s v="G3779M-VM"/>
    <s v="MAGGY LONDON"/>
    <n v="1"/>
    <n v="128"/>
    <n v="128"/>
    <s v="SOFT ONE PIECE"/>
  </r>
  <r>
    <s v="NEW APPAREL"/>
    <x v="4"/>
    <n v="7913659"/>
    <n v="194775451720"/>
    <s v="LD1KSFT6"/>
    <s v="G-III/KARL LAGERFELD PARIS"/>
    <n v="1"/>
    <n v="138"/>
    <n v="138"/>
    <s v="SOFT ONE PIECE"/>
  </r>
  <r>
    <s v="NEW APPAREL"/>
    <x v="4"/>
    <n v="7973090"/>
    <n v="194775327148"/>
    <s v="LD2AS179"/>
    <s v="G-III/KARL LAGERFELD PARIS"/>
    <n v="1"/>
    <n v="128"/>
    <n v="128"/>
    <s v="SOFT ONE PIECE"/>
  </r>
  <r>
    <s v="NEW APPAREL"/>
    <x v="4"/>
    <n v="7079016"/>
    <n v="191898063410"/>
    <s v="LD9C1ED6"/>
    <s v="G-III/KARL LAGERFELD PARIS"/>
    <n v="1"/>
    <n v="138"/>
    <n v="138"/>
    <s v="SOFT ONE PIECE"/>
  </r>
  <r>
    <s v="NEW APPAREL"/>
    <x v="4"/>
    <n v="7719105"/>
    <n v="190169358927"/>
    <s v="LD9CR1Q3"/>
    <s v="G-III/KARL LAGERFELD PARIS"/>
    <n v="1"/>
    <n v="99"/>
    <n v="99"/>
    <s v="SOFT ONE PIECE"/>
  </r>
  <r>
    <s v="NEW APPAREL"/>
    <x v="4"/>
    <n v="7937825"/>
    <n v="192114549206"/>
    <s v="TD7C1A1B"/>
    <s v="TOMMY HILFIGER DRESSES"/>
    <n v="1"/>
    <n v="99"/>
    <n v="99"/>
    <s v="SOFT ONE PIECE"/>
  </r>
  <r>
    <s v="NEW APPAREL"/>
    <x v="5"/>
    <n v="7886987"/>
    <n v="195076899136"/>
    <s v="2P001210"/>
    <s v="VINEYARD VINES"/>
    <n v="1"/>
    <n v="178"/>
    <n v="178"/>
    <s v="BASIC DENIM JEANS"/>
  </r>
  <r>
    <s v="NEW APPAREL"/>
    <x v="5"/>
    <n v="7886985"/>
    <n v="195076899082"/>
    <s v="2P001210"/>
    <s v="VINEYARD VINES"/>
    <n v="1"/>
    <n v="178"/>
    <n v="178"/>
    <s v="BASIC DENIM JEANS"/>
  </r>
  <r>
    <s v="NEW APPAREL"/>
    <x v="5"/>
    <n v="7886986"/>
    <n v="195076899150"/>
    <s v="2P001210"/>
    <s v="VINEYARD VINES"/>
    <n v="1"/>
    <n v="178"/>
    <n v="178"/>
    <s v="BASIC DENIM JEANS"/>
  </r>
  <r>
    <s v="NEW APPAREL"/>
    <x v="5"/>
    <n v="7886986"/>
    <n v="195076899150"/>
    <s v="2P001210"/>
    <s v="VINEYARD VINES"/>
    <n v="1"/>
    <n v="178"/>
    <n v="178"/>
    <s v="BASIC DENIM JEANS"/>
  </r>
  <r>
    <s v="NEW APPAREL"/>
    <x v="5"/>
    <n v="7873964"/>
    <n v="5714531943907"/>
    <n v="1004620"/>
    <s v="MASAI CLOTHING COMPANY INC"/>
    <n v="1"/>
    <n v="138"/>
    <n v="138"/>
    <s v="BLOUSES"/>
  </r>
  <r>
    <s v="NEW APPAREL"/>
    <x v="5"/>
    <n v="7873982"/>
    <n v="5714531944485"/>
    <n v="1004626"/>
    <s v="MASAI CLOTHING COMPANY INC"/>
    <n v="1"/>
    <n v="138"/>
    <n v="138"/>
    <s v="BLOUSES"/>
  </r>
  <r>
    <s v="NEW APPAREL"/>
    <x v="5"/>
    <n v="7843128"/>
    <n v="195880001817"/>
    <s v="3L19259"/>
    <s v="KAREN KANE INC."/>
    <n v="1"/>
    <n v="139"/>
    <n v="139"/>
    <s v="BLOUSES"/>
  </r>
  <r>
    <s v="NEW APPAREL"/>
    <x v="5"/>
    <n v="7843124"/>
    <n v="195880001824"/>
    <s v="3L19259"/>
    <s v="KAREN KANE INC."/>
    <n v="1"/>
    <n v="139"/>
    <n v="139"/>
    <s v="BLOUSES"/>
  </r>
  <r>
    <s v="NEW APPAREL"/>
    <x v="5"/>
    <n v="7798982"/>
    <n v="195880003347"/>
    <s v="3L25405"/>
    <s v="KAREN KANE INC."/>
    <n v="1"/>
    <n v="98"/>
    <n v="98"/>
    <s v="BLOUSES"/>
  </r>
  <r>
    <s v="NEW APPAREL"/>
    <x v="5"/>
    <n v="7798972"/>
    <n v="195880004757"/>
    <s v="3L47194"/>
    <s v="KAREN KANE INC."/>
    <n v="1"/>
    <n v="139"/>
    <n v="139"/>
    <s v="BLOUSES"/>
  </r>
  <r>
    <s v="NEW APPAREL"/>
    <x v="5"/>
    <n v="7798970"/>
    <n v="195880004733"/>
    <s v="3L47194"/>
    <s v="KAREN KANE INC."/>
    <n v="1"/>
    <n v="139"/>
    <n v="139"/>
    <s v="BLOUSES"/>
  </r>
  <r>
    <s v="NEW APPAREL"/>
    <x v="5"/>
    <n v="7798971"/>
    <n v="195880004740"/>
    <s v="3L47194"/>
    <s v="KAREN KANE INC."/>
    <n v="1"/>
    <n v="139"/>
    <n v="139"/>
    <s v="BLOUSES"/>
  </r>
  <r>
    <s v="NEW APPAREL"/>
    <x v="5"/>
    <n v="7798973"/>
    <n v="195880004719"/>
    <s v="3L47194"/>
    <s v="KAREN KANE INC."/>
    <n v="1"/>
    <n v="139"/>
    <n v="139"/>
    <s v="BLOUSES"/>
  </r>
  <r>
    <s v="NEW APPAREL"/>
    <x v="5"/>
    <n v="7798969"/>
    <n v="195880004726"/>
    <s v="3L47194"/>
    <s v="KAREN KANE INC."/>
    <n v="1"/>
    <n v="139"/>
    <n v="139"/>
    <s v="BLOUSES"/>
  </r>
  <r>
    <s v="NEW APPAREL"/>
    <x v="5"/>
    <n v="7874060"/>
    <n v="195880028722"/>
    <s v="4L10159"/>
    <s v="KAREN KANE INC."/>
    <n v="1"/>
    <n v="128"/>
    <n v="128"/>
    <s v="BLOUSES"/>
  </r>
  <r>
    <s v="NEW APPAREL"/>
    <x v="5"/>
    <n v="7908976"/>
    <n v="195841239921"/>
    <s v="S1DTG70C"/>
    <s v="CALVIN KLEIN LADIES SUITS"/>
    <n v="1"/>
    <n v="59"/>
    <n v="59"/>
    <s v="BLOUSES"/>
  </r>
  <r>
    <s v="NEW APPAREL"/>
    <x v="5"/>
    <n v="7873853"/>
    <n v="195841259554"/>
    <s v="S1NTY60A"/>
    <s v="CALVIN KLEIN LADIES SUITS"/>
    <n v="1"/>
    <n v="59"/>
    <n v="59"/>
    <s v="BLOUSES"/>
  </r>
  <r>
    <s v="NEW APPAREL"/>
    <x v="5"/>
    <n v="7873850"/>
    <n v="195841259530"/>
    <s v="S1NTY60A"/>
    <s v="CALVIN KLEIN LADIES SUITS"/>
    <n v="1"/>
    <n v="59"/>
    <n v="59"/>
    <s v="BLOUSES"/>
  </r>
  <r>
    <s v="NEW APPAREL"/>
    <x v="5"/>
    <n v="7812773"/>
    <n v="5059477432130"/>
    <n v="215017"/>
    <s v="JOULES USA INC."/>
    <n v="1"/>
    <n v="44.95"/>
    <n v="44.95"/>
    <s v="CASUAL KNIT"/>
  </r>
  <r>
    <s v="NEW APPAREL"/>
    <x v="5"/>
    <n v="7780550"/>
    <n v="5059477433694"/>
    <n v="215017"/>
    <s v="JOULES USA INC."/>
    <n v="1"/>
    <n v="44.95"/>
    <n v="44.95"/>
    <s v="CASUAL KNIT"/>
  </r>
  <r>
    <s v="NEW APPAREL"/>
    <x v="5"/>
    <n v="7780556"/>
    <n v="5059477433663"/>
    <n v="215017"/>
    <s v="JOULES USA INC."/>
    <n v="1"/>
    <n v="44.95"/>
    <n v="44.95"/>
    <s v="CASUAL KNIT"/>
  </r>
  <r>
    <s v="NEW APPAREL"/>
    <x v="5"/>
    <n v="7846783"/>
    <n v="5059477434646"/>
    <n v="215019"/>
    <s v="JOULES USA INC."/>
    <n v="1"/>
    <n v="54.95"/>
    <n v="54.95"/>
    <s v="CASUAL KNIT"/>
  </r>
  <r>
    <s v="NEW APPAREL"/>
    <x v="5"/>
    <n v="7888518"/>
    <n v="5059477632530"/>
    <n v="215917"/>
    <s v="JOULES USA INC."/>
    <n v="1"/>
    <n v="54.95"/>
    <n v="54.95"/>
    <s v="CASUAL KNIT"/>
  </r>
  <r>
    <s v="NEW APPAREL"/>
    <x v="5"/>
    <n v="7896570"/>
    <n v="5059477636439"/>
    <n v="216774"/>
    <s v="JOULES USA INC."/>
    <n v="1"/>
    <n v="44.95"/>
    <n v="44.95"/>
    <s v="CASUAL KNIT"/>
  </r>
  <r>
    <s v="NEW APPAREL"/>
    <x v="5"/>
    <n v="7896576"/>
    <n v="5059477636408"/>
    <n v="216774"/>
    <s v="JOULES USA INC."/>
    <n v="1"/>
    <n v="44.95"/>
    <n v="44.95"/>
    <s v="CASUAL KNIT"/>
  </r>
  <r>
    <s v="NEW APPAREL"/>
    <x v="5"/>
    <n v="7892781"/>
    <n v="5052752615181"/>
    <n v="972141"/>
    <s v="FAT FACE"/>
    <n v="1"/>
    <n v="50"/>
    <n v="50"/>
    <s v="CASUAL KNIT"/>
  </r>
  <r>
    <s v="NEW APPAREL"/>
    <x v="5"/>
    <n v="7892780"/>
    <n v="5052752615198"/>
    <n v="972141"/>
    <s v="FAT FACE"/>
    <n v="1"/>
    <n v="50"/>
    <n v="50"/>
    <s v="CASUAL KNIT"/>
  </r>
  <r>
    <s v="NEW APPAREL"/>
    <x v="5"/>
    <n v="7892777"/>
    <n v="5052752615259"/>
    <n v="972141"/>
    <s v="FAT FACE"/>
    <n v="1"/>
    <n v="50"/>
    <n v="50"/>
    <s v="CASUAL KNIT"/>
  </r>
  <r>
    <s v="NEW APPAREL"/>
    <x v="5"/>
    <n v="7892777"/>
    <n v="5052752615259"/>
    <n v="972141"/>
    <s v="FAT FACE"/>
    <n v="1"/>
    <n v="50"/>
    <n v="50"/>
    <s v="CASUAL KNIT"/>
  </r>
  <r>
    <s v="NEW APPAREL"/>
    <x v="5"/>
    <n v="7892783"/>
    <n v="5052752615266"/>
    <n v="972141"/>
    <s v="FAT FACE"/>
    <n v="1"/>
    <n v="50"/>
    <n v="50"/>
    <s v="CASUAL KNIT"/>
  </r>
  <r>
    <s v="NEW APPAREL"/>
    <x v="5"/>
    <n v="7892782"/>
    <n v="5052752615273"/>
    <n v="972141"/>
    <s v="FAT FACE"/>
    <n v="1"/>
    <n v="50"/>
    <n v="50"/>
    <s v="CASUAL KNIT"/>
  </r>
  <r>
    <s v="NEW APPAREL"/>
    <x v="5"/>
    <n v="7892781"/>
    <n v="5052752615181"/>
    <n v="972141"/>
    <s v="FAT FACE"/>
    <n v="1"/>
    <n v="50"/>
    <n v="50"/>
    <s v="CASUAL KNIT"/>
  </r>
  <r>
    <s v="NEW APPAREL"/>
    <x v="5"/>
    <n v="7892781"/>
    <n v="5052752615181"/>
    <n v="972141"/>
    <s v="FAT FACE"/>
    <n v="1"/>
    <n v="50"/>
    <n v="50"/>
    <s v="CASUAL KNIT"/>
  </r>
  <r>
    <s v="NEW APPAREL"/>
    <x v="5"/>
    <n v="7892783"/>
    <n v="5052752615266"/>
    <n v="972141"/>
    <s v="FAT FACE"/>
    <n v="1"/>
    <n v="50"/>
    <n v="50"/>
    <s v="CASUAL KNIT"/>
  </r>
  <r>
    <s v="NEW APPAREL"/>
    <x v="5"/>
    <n v="7892782"/>
    <n v="5052752615273"/>
    <n v="972141"/>
    <s v="FAT FACE"/>
    <n v="1"/>
    <n v="50"/>
    <n v="50"/>
    <s v="CASUAL KNIT"/>
  </r>
  <r>
    <s v="NEW APPAREL"/>
    <x v="5"/>
    <n v="7892780"/>
    <n v="5052752615198"/>
    <n v="972141"/>
    <s v="FAT FACE"/>
    <n v="1"/>
    <n v="50"/>
    <n v="50"/>
    <s v="CASUAL KNIT"/>
  </r>
  <r>
    <s v="NEW APPAREL"/>
    <x v="5"/>
    <n v="7892783"/>
    <n v="5052752615266"/>
    <n v="972141"/>
    <s v="FAT FACE"/>
    <n v="1"/>
    <n v="50"/>
    <n v="50"/>
    <s v="CASUAL KNIT"/>
  </r>
  <r>
    <s v="NEW APPAREL"/>
    <x v="5"/>
    <n v="7892777"/>
    <n v="5052752615259"/>
    <n v="972141"/>
    <s v="FAT FACE"/>
    <n v="1"/>
    <n v="50"/>
    <n v="50"/>
    <s v="CASUAL KNIT"/>
  </r>
  <r>
    <s v="NEW APPAREL"/>
    <x v="5"/>
    <n v="7892778"/>
    <n v="5052752615242"/>
    <n v="972141"/>
    <s v="FAT FACE"/>
    <n v="1"/>
    <n v="50"/>
    <n v="50"/>
    <s v="CASUAL KNIT"/>
  </r>
  <r>
    <s v="NEW APPAREL"/>
    <x v="5"/>
    <n v="7892780"/>
    <n v="5052752615198"/>
    <n v="972141"/>
    <s v="FAT FACE"/>
    <n v="1"/>
    <n v="50"/>
    <n v="50"/>
    <s v="CASUAL KNIT"/>
  </r>
  <r>
    <s v="NEW APPAREL"/>
    <x v="5"/>
    <n v="7892781"/>
    <n v="5052752615181"/>
    <n v="972141"/>
    <s v="FAT FACE"/>
    <n v="1"/>
    <n v="50"/>
    <n v="50"/>
    <s v="CASUAL KNIT"/>
  </r>
  <r>
    <s v="NEW APPAREL"/>
    <x v="5"/>
    <n v="7909026"/>
    <n v="5714531917427"/>
    <n v="1003889"/>
    <s v="MASAI CLOTHING COMPANY INC"/>
    <n v="1"/>
    <n v="56"/>
    <n v="56"/>
    <s v="CASUAL KNIT"/>
  </r>
  <r>
    <s v="NEW APPAREL"/>
    <x v="5"/>
    <n v="7813396"/>
    <n v="195076713791"/>
    <s v="2K001824"/>
    <s v="VINEYARD VINES"/>
    <n v="1"/>
    <n v="98"/>
    <n v="98"/>
    <s v="CASUAL KNIT"/>
  </r>
  <r>
    <s v="NEW APPAREL"/>
    <x v="5"/>
    <n v="7813401"/>
    <n v="195076713753"/>
    <s v="2K001824"/>
    <s v="VINEYARD VINES"/>
    <n v="1"/>
    <n v="98"/>
    <n v="98"/>
    <s v="CASUAL KNIT"/>
  </r>
  <r>
    <s v="NEW APPAREL"/>
    <x v="5"/>
    <n v="8017053"/>
    <n v="195076615934"/>
    <s v="2V001528"/>
    <s v="VINEYARD VINES"/>
    <n v="1"/>
    <n v="42"/>
    <n v="42"/>
    <s v="CASUAL KNIT"/>
  </r>
  <r>
    <s v="NEW APPAREL"/>
    <x v="5"/>
    <n v="7939708"/>
    <n v="195076901525"/>
    <s v="2V001646"/>
    <s v="VINEYARD VINES"/>
    <n v="1"/>
    <n v="48"/>
    <n v="48"/>
    <s v="CASUAL KNIT"/>
  </r>
  <r>
    <s v="NEW APPAREL"/>
    <x v="5"/>
    <n v="7866958"/>
    <n v="193481966238"/>
    <s v="F1FTET5764"/>
    <s v="EILEEN FISHER INC."/>
    <n v="1"/>
    <n v="148"/>
    <n v="148"/>
    <s v="CASUAL KNIT"/>
  </r>
  <r>
    <s v="NEW APPAREL"/>
    <x v="5"/>
    <n v="7866959"/>
    <n v="193481966245"/>
    <s v="F1FTET5764"/>
    <s v="EILEEN FISHER INC."/>
    <n v="1"/>
    <n v="148"/>
    <n v="148"/>
    <s v="CASUAL KNIT"/>
  </r>
  <r>
    <s v="NEW APPAREL"/>
    <x v="5"/>
    <n v="7773380"/>
    <n v="193481844086"/>
    <s v="F1FTET5764"/>
    <s v="EILEEN FISHER INC."/>
    <n v="1"/>
    <n v="148"/>
    <n v="148"/>
    <s v="CASUAL KNIT"/>
  </r>
  <r>
    <s v="NEW APPAREL"/>
    <x v="5"/>
    <n v="7812839"/>
    <n v="193481852142"/>
    <s v="F1FYWJ5536"/>
    <s v="EILEEN FISHER INC."/>
    <n v="1"/>
    <n v="178"/>
    <n v="178"/>
    <s v="CASUAL KNIT"/>
  </r>
  <r>
    <s v="NEW APPAREL"/>
    <x v="5"/>
    <n v="7866897"/>
    <n v="193481970112"/>
    <s v="F1FYWT5758"/>
    <s v="EILEEN FISHER INC."/>
    <n v="1"/>
    <n v="128"/>
    <n v="128"/>
    <s v="CASUAL KNIT"/>
  </r>
  <r>
    <s v="NEW APPAREL"/>
    <x v="5"/>
    <n v="7875452"/>
    <n v="190515655991"/>
    <s v="R211122"/>
    <s v="NIC+ZOE"/>
    <n v="1"/>
    <n v="148"/>
    <n v="148"/>
    <s v="CASUAL KNIT"/>
  </r>
  <r>
    <s v="NEW APPAREL"/>
    <x v="5"/>
    <n v="7812515"/>
    <n v="23773158600"/>
    <s v="SW221356"/>
    <s v="TOMMY BAHAMA"/>
    <n v="1"/>
    <n v="89.5"/>
    <n v="89.5"/>
    <s v="CASUAL KNIT"/>
  </r>
  <r>
    <s v="NEW APPAREL"/>
    <x v="5"/>
    <n v="7812509"/>
    <n v="23773158723"/>
    <s v="SW221356"/>
    <s v="TOMMY BAHAMA"/>
    <n v="1"/>
    <n v="89.5"/>
    <n v="89.5"/>
    <s v="CASUAL KNIT"/>
  </r>
  <r>
    <s v="NEW APPAREL"/>
    <x v="5"/>
    <n v="7812783"/>
    <n v="5059477450936"/>
    <n v="215035"/>
    <s v="JOULES USA INC."/>
    <n v="1"/>
    <n v="104.95"/>
    <n v="104.95"/>
    <s v="CASUAL SWEATER"/>
  </r>
  <r>
    <s v="NEW APPAREL"/>
    <x v="5"/>
    <n v="7816419"/>
    <n v="5052752251570"/>
    <n v="959827"/>
    <s v="FAT FACE"/>
    <n v="1"/>
    <n v="85"/>
    <n v="85"/>
    <s v="CASUAL SWEATER"/>
  </r>
  <r>
    <s v="NEW APPAREL"/>
    <x v="5"/>
    <n v="7816423"/>
    <n v="5052752251624"/>
    <n v="959827"/>
    <s v="FAT FACE"/>
    <n v="1"/>
    <n v="85"/>
    <n v="85"/>
    <s v="CASUAL SWEATER"/>
  </r>
  <r>
    <s v="NEW APPAREL"/>
    <x v="5"/>
    <n v="7892858"/>
    <n v="5052752604925"/>
    <n v="971006"/>
    <s v="FAT FACE"/>
    <n v="1"/>
    <n v="85"/>
    <n v="85"/>
    <s v="CASUAL SWEATER"/>
  </r>
  <r>
    <s v="NEW APPAREL"/>
    <x v="5"/>
    <n v="7843078"/>
    <n v="5052752504317"/>
    <n v="971007"/>
    <s v="FAT FACE"/>
    <n v="1"/>
    <n v="80"/>
    <n v="80"/>
    <s v="CASUAL SWEATER"/>
  </r>
  <r>
    <s v="NEW APPAREL"/>
    <x v="5"/>
    <n v="7843076"/>
    <n v="5052752504331"/>
    <n v="971007"/>
    <s v="FAT FACE"/>
    <n v="1"/>
    <n v="80"/>
    <n v="80"/>
    <s v="CASUAL SWEATER"/>
  </r>
  <r>
    <s v="NEW APPAREL"/>
    <x v="5"/>
    <n v="7843082"/>
    <n v="5052752504348"/>
    <n v="971007"/>
    <s v="FAT FACE"/>
    <n v="1"/>
    <n v="80"/>
    <n v="80"/>
    <s v="CASUAL SWEATER"/>
  </r>
  <r>
    <s v="NEW APPAREL"/>
    <x v="5"/>
    <n v="7843076"/>
    <n v="5052752504331"/>
    <n v="971007"/>
    <s v="FAT FACE"/>
    <n v="1"/>
    <n v="80"/>
    <n v="80"/>
    <s v="CASUAL SWEATER"/>
  </r>
  <r>
    <s v="NEW APPAREL"/>
    <x v="5"/>
    <n v="7843082"/>
    <n v="5052752504348"/>
    <n v="971007"/>
    <s v="FAT FACE"/>
    <n v="1"/>
    <n v="80"/>
    <n v="80"/>
    <s v="CASUAL SWEATER"/>
  </r>
  <r>
    <s v="NEW APPAREL"/>
    <x v="5"/>
    <n v="7843076"/>
    <n v="5052752504331"/>
    <n v="971007"/>
    <s v="FAT FACE"/>
    <n v="1"/>
    <n v="80"/>
    <n v="80"/>
    <s v="CASUAL SWEATER"/>
  </r>
  <r>
    <s v="NEW APPAREL"/>
    <x v="5"/>
    <n v="7843078"/>
    <n v="5052752504317"/>
    <n v="971007"/>
    <s v="FAT FACE"/>
    <n v="1"/>
    <n v="80"/>
    <n v="80"/>
    <s v="CASUAL SWEATER"/>
  </r>
  <r>
    <s v="NEW APPAREL"/>
    <x v="5"/>
    <n v="7892807"/>
    <n v="5052752607087"/>
    <n v="971745"/>
    <s v="FAT FACE"/>
    <n v="1"/>
    <n v="105"/>
    <n v="105"/>
    <s v="CASUAL SWEATER"/>
  </r>
  <r>
    <s v="NEW APPAREL"/>
    <x v="5"/>
    <n v="7773244"/>
    <n v="5714531857075"/>
    <n v="1004031"/>
    <s v="MASAI CLOTHING COMPANY INC"/>
    <n v="1"/>
    <n v="178"/>
    <n v="178"/>
    <s v="CASUAL SWEATER"/>
  </r>
  <r>
    <s v="NEW APPAREL"/>
    <x v="5"/>
    <n v="7873962"/>
    <n v="5714531929260"/>
    <n v="1004465"/>
    <s v="MASAI CLOTHING COMPANY INC"/>
    <n v="1"/>
    <n v="138"/>
    <n v="138"/>
    <s v="CASUAL SWEATER"/>
  </r>
  <r>
    <s v="NEW APPAREL"/>
    <x v="5"/>
    <n v="7930783"/>
    <n v="195934544093"/>
    <n v="861751001"/>
    <s v="RALPH LAUREN(LAUREN MISSY)"/>
    <n v="1"/>
    <n v="89.5"/>
    <n v="89.5"/>
    <s v="CASUAL SWEATER"/>
  </r>
  <r>
    <s v="NEW APPAREL"/>
    <x v="5"/>
    <n v="7886934"/>
    <n v="195076902867"/>
    <s v="2E001455"/>
    <s v="VINEYARD VINES"/>
    <n v="1"/>
    <n v="288"/>
    <n v="288"/>
    <s v="CASUAL SWEATER"/>
  </r>
  <r>
    <s v="NEW APPAREL"/>
    <x v="5"/>
    <n v="7886931"/>
    <n v="195076902874"/>
    <s v="2E001455"/>
    <s v="VINEYARD VINES"/>
    <n v="1"/>
    <n v="288"/>
    <n v="288"/>
    <s v="CASUAL SWEATER"/>
  </r>
  <r>
    <s v="NEW APPAREL"/>
    <x v="5"/>
    <n v="7917426"/>
    <n v="195076902362"/>
    <s v="2E001464"/>
    <s v="VINEYARD VINES"/>
    <n v="1"/>
    <n v="148"/>
    <n v="148"/>
    <s v="CASUAL SWEATER"/>
  </r>
  <r>
    <s v="NEW APPAREL"/>
    <x v="5"/>
    <n v="7917418"/>
    <n v="195076903185"/>
    <s v="2E001464"/>
    <s v="VINEYARD VINES"/>
    <n v="1"/>
    <n v="168"/>
    <n v="168"/>
    <s v="CASUAL SWEATER"/>
  </r>
  <r>
    <s v="NEW APPAREL"/>
    <x v="5"/>
    <n v="7799041"/>
    <n v="840130354204"/>
    <s v="3N94210"/>
    <s v="KAREN KANE INC."/>
    <n v="1"/>
    <n v="89"/>
    <n v="89"/>
    <s v="CASUAL SWEATER"/>
  </r>
  <r>
    <s v="NEW APPAREL"/>
    <x v="5"/>
    <n v="7874096"/>
    <n v="195880031111"/>
    <s v="4L89316"/>
    <s v="KAREN KANE INC."/>
    <n v="1"/>
    <n v="148"/>
    <n v="148"/>
    <s v="CASUAL SWEATER"/>
  </r>
  <r>
    <s v="NEW APPAREL"/>
    <x v="5"/>
    <n v="7896487"/>
    <n v="195880027718"/>
    <s v="4L89352"/>
    <s v="KAREN KANE INC."/>
    <n v="1"/>
    <n v="109"/>
    <n v="109"/>
    <s v="CASUAL SWEATER"/>
  </r>
  <r>
    <s v="NEW APPAREL"/>
    <x v="5"/>
    <n v="7896490"/>
    <n v="195880027749"/>
    <s v="4L89352"/>
    <s v="KAREN KANE INC."/>
    <n v="1"/>
    <n v="109"/>
    <n v="109"/>
    <s v="CASUAL SWEATER"/>
  </r>
  <r>
    <s v="NEW APPAREL"/>
    <x v="5"/>
    <n v="7896488"/>
    <n v="195880027725"/>
    <s v="4L89352"/>
    <s v="KAREN KANE INC."/>
    <n v="1"/>
    <n v="109"/>
    <n v="109"/>
    <s v="CASUAL SWEATER"/>
  </r>
  <r>
    <s v="NEW APPAREL"/>
    <x v="5"/>
    <n v="7896490"/>
    <n v="195880027749"/>
    <s v="4L89352"/>
    <s v="KAREN KANE INC."/>
    <n v="1"/>
    <n v="109"/>
    <n v="109"/>
    <s v="CASUAL SWEATER"/>
  </r>
  <r>
    <s v="NEW APPAREL"/>
    <x v="5"/>
    <n v="7896489"/>
    <n v="195880027732"/>
    <s v="4L89352"/>
    <s v="KAREN KANE INC."/>
    <n v="1"/>
    <n v="109"/>
    <n v="109"/>
    <s v="CASUAL SWEATER"/>
  </r>
  <r>
    <s v="NEW APPAREL"/>
    <x v="5"/>
    <n v="7896528"/>
    <n v="195880027831"/>
    <s v="4L89353"/>
    <s v="KAREN KANE INC."/>
    <n v="1"/>
    <n v="108"/>
    <n v="108"/>
    <s v="CASUAL SWEATER"/>
  </r>
  <r>
    <s v="NEW APPAREL"/>
    <x v="5"/>
    <n v="7866877"/>
    <n v="193481972529"/>
    <s v="F1GCYW5914"/>
    <s v="EILEEN FISHER INC."/>
    <n v="1"/>
    <n v="278"/>
    <n v="278"/>
    <s v="CASUAL SWEATER"/>
  </r>
  <r>
    <s v="NEW APPAREL"/>
    <x v="5"/>
    <n v="7812607"/>
    <n v="193481872225"/>
    <s v="F1MZTW5452"/>
    <s v="EILEEN FISHER INC."/>
    <n v="1"/>
    <n v="248"/>
    <n v="248"/>
    <s v="CASUAL SWEATER"/>
  </r>
  <r>
    <s v="NEW APPAREL"/>
    <x v="5"/>
    <n v="7773480"/>
    <n v="193481890540"/>
    <s v="F1WGFW5854"/>
    <s v="EILEEN FISHER INC."/>
    <n v="1"/>
    <n v="248"/>
    <n v="248"/>
    <s v="CASUAL SWEATER"/>
  </r>
  <r>
    <s v="NEW APPAREL"/>
    <x v="5"/>
    <n v="7866888"/>
    <n v="196124006520"/>
    <s v="F1WGVW5950"/>
    <s v="EILEEN FISHER INC."/>
    <n v="1"/>
    <n v="198"/>
    <n v="198"/>
    <s v="CASUAL SWEATER"/>
  </r>
  <r>
    <s v="NEW APPAREL"/>
    <x v="5"/>
    <n v="7867060"/>
    <n v="190515642601"/>
    <s v="H211121"/>
    <s v="NIC+ZOE"/>
    <n v="1"/>
    <n v="168"/>
    <n v="168"/>
    <s v="CASUAL SWEATER"/>
  </r>
  <r>
    <s v="NEW APPAREL"/>
    <x v="5"/>
    <n v="7762938"/>
    <n v="195841764898"/>
    <s v="S17PL262"/>
    <s v="CALVIN KLEIN LADIES SUITS"/>
    <n v="1"/>
    <n v="89"/>
    <n v="89"/>
    <s v="DRESS PANTS"/>
  </r>
  <r>
    <s v="NEW APPAREL"/>
    <x v="5"/>
    <n v="7842991"/>
    <n v="5052752604680"/>
    <n v="971170"/>
    <s v="FAT FACE"/>
    <n v="1"/>
    <n v="85"/>
    <n v="85"/>
    <s v="DRESSES"/>
  </r>
  <r>
    <s v="NEW APPAREL"/>
    <x v="5"/>
    <n v="7792091"/>
    <n v="5052752442329"/>
    <n v="971172"/>
    <s v="FAT FACE"/>
    <n v="1"/>
    <n v="80"/>
    <n v="80"/>
    <s v="DRESSES"/>
  </r>
  <r>
    <s v="NEW APPAREL"/>
    <x v="5"/>
    <n v="7987116"/>
    <n v="195880044470"/>
    <s v="1L01541"/>
    <s v="KAREN KANE INC."/>
    <n v="1"/>
    <n v="178"/>
    <n v="178"/>
    <s v="DRESSES"/>
  </r>
  <r>
    <s v="NEW APPAREL"/>
    <x v="5"/>
    <n v="7887018"/>
    <n v="195076897972"/>
    <s v="2Q010690"/>
    <s v="VINEYARD VINES"/>
    <n v="1"/>
    <n v="178"/>
    <n v="178"/>
    <s v="DRESSES"/>
  </r>
  <r>
    <s v="NEW APPAREL"/>
    <x v="5"/>
    <n v="7875303"/>
    <n v="194549176866"/>
    <s v="M9315E"/>
    <s v="MING WANG"/>
    <n v="1"/>
    <n v="260"/>
    <n v="260"/>
    <s v="DRESSES"/>
  </r>
  <r>
    <s v="NEW APPAREL"/>
    <x v="5"/>
    <n v="7959784"/>
    <n v="23773377896"/>
    <s v="SW621161"/>
    <s v="TOMMY BAHAMA"/>
    <n v="1"/>
    <n v="118"/>
    <n v="118"/>
    <s v="DRESSES"/>
  </r>
  <r>
    <s v="NEW APPAREL"/>
    <x v="5"/>
    <n v="7874073"/>
    <n v="195880028791"/>
    <s v="4L12502"/>
    <s v="KAREN KANE INC."/>
    <n v="1"/>
    <n v="98"/>
    <n v="98"/>
    <s v="DRESSY KNIT"/>
  </r>
  <r>
    <s v="NEW APPAREL"/>
    <x v="5"/>
    <n v="7813582"/>
    <n v="190515621903"/>
    <s v="F211162"/>
    <s v="NIC+ZOE"/>
    <n v="1"/>
    <n v="128"/>
    <n v="128"/>
    <s v="DRESSY KNIT"/>
  </r>
  <r>
    <s v="NEW APPAREL"/>
    <x v="5"/>
    <n v="7813583"/>
    <n v="190515621910"/>
    <s v="F211162"/>
    <s v="NIC+ZOE"/>
    <n v="1"/>
    <n v="128"/>
    <n v="128"/>
    <s v="DRESSY KNIT"/>
  </r>
  <r>
    <s v="NEW APPAREL"/>
    <x v="5"/>
    <n v="7813584"/>
    <n v="190515621873"/>
    <s v="F211162"/>
    <s v="NIC+ZOE"/>
    <n v="1"/>
    <n v="128"/>
    <n v="128"/>
    <s v="DRESSY KNIT"/>
  </r>
  <r>
    <s v="NEW APPAREL"/>
    <x v="5"/>
    <n v="7775290"/>
    <n v="190515638239"/>
    <s v="F211196"/>
    <s v="NIC+ZOE"/>
    <n v="1"/>
    <n v="108"/>
    <n v="108"/>
    <s v="DRESSY KNIT"/>
  </r>
  <r>
    <s v="NEW APPAREL"/>
    <x v="5"/>
    <n v="7875310"/>
    <n v="194549173674"/>
    <s v="M6345B"/>
    <s v="MING WANG"/>
    <n v="1"/>
    <n v="190"/>
    <n v="190"/>
    <s v="DRESSY KNIT"/>
  </r>
  <r>
    <s v="NEW APPAREL"/>
    <x v="5"/>
    <n v="7846518"/>
    <n v="194549154833"/>
    <s v="M9165F"/>
    <s v="MING WANG"/>
    <n v="1"/>
    <n v="210"/>
    <n v="210"/>
    <s v="DRESSY KNIT"/>
  </r>
  <r>
    <s v="NEW APPAREL"/>
    <x v="5"/>
    <n v="7842810"/>
    <n v="195841632180"/>
    <s v="S19CM76C"/>
    <s v="CALVIN KLEIN LADIES SUITS"/>
    <n v="1"/>
    <n v="39"/>
    <n v="39"/>
    <s v="DRESSY KNIT"/>
  </r>
  <r>
    <s v="NEW APPAREL"/>
    <x v="5"/>
    <n v="7842812"/>
    <n v="195841632166"/>
    <s v="S19CM76C"/>
    <s v="CALVIN KLEIN LADIES SUITS"/>
    <n v="1"/>
    <n v="39"/>
    <n v="39"/>
    <s v="DRESSY KNIT"/>
  </r>
  <r>
    <s v="NEW APPAREL"/>
    <x v="5"/>
    <n v="7892860"/>
    <n v="5052752608435"/>
    <n v="971765"/>
    <s v="FAT FACE"/>
    <n v="1"/>
    <n v="85"/>
    <n v="85"/>
    <s v="DRESSY SWEATER"/>
  </r>
  <r>
    <s v="NEW APPAREL"/>
    <x v="5"/>
    <n v="7875447"/>
    <n v="190515656592"/>
    <s v="R211106"/>
    <s v="NIC+ZOE"/>
    <n v="1"/>
    <n v="158"/>
    <n v="158"/>
    <s v="DRESSY SWEATER"/>
  </r>
  <r>
    <s v="NEW APPAREL"/>
    <x v="5"/>
    <n v="7926159"/>
    <n v="190515658206"/>
    <s v="R211126"/>
    <s v="NIC+ZOE"/>
    <n v="1"/>
    <n v="148"/>
    <n v="148"/>
    <s v="DRESSY SWEATER"/>
  </r>
  <r>
    <s v="NEW APPAREL"/>
    <x v="5"/>
    <n v="7942989"/>
    <n v="190515673285"/>
    <s v="S221109"/>
    <s v="NIC+ZOE"/>
    <n v="1"/>
    <n v="138"/>
    <n v="138"/>
    <s v="DRESSY SWEATER"/>
  </r>
  <r>
    <s v="NEW APPAREL"/>
    <x v="5"/>
    <n v="7741380"/>
    <n v="5059477426047"/>
    <n v="214187"/>
    <s v="JOULES USA INC."/>
    <n v="1"/>
    <n v="64.95"/>
    <n v="64.95"/>
    <s v="FLEECE"/>
  </r>
  <r>
    <s v="NEW APPAREL"/>
    <x v="5"/>
    <n v="7875556"/>
    <n v="195092053536"/>
    <n v="818437001"/>
    <s v="RALPH LAUREN(LAUREN MISSY)"/>
    <n v="1"/>
    <n v="110"/>
    <n v="110"/>
    <s v="FLEECE"/>
  </r>
  <r>
    <s v="NEW APPAREL"/>
    <x v="5"/>
    <n v="7786489"/>
    <n v="195076703259"/>
    <s v="2K002078"/>
    <s v="VINEYARD VINES"/>
    <n v="1"/>
    <n v="118"/>
    <n v="118"/>
    <s v="FLEECE"/>
  </r>
  <r>
    <s v="NEW APPAREL"/>
    <x v="5"/>
    <n v="7939715"/>
    <n v="196286012162"/>
    <s v="2K002281"/>
    <s v="VINEYARD VINES"/>
    <n v="1"/>
    <n v="148"/>
    <n v="148"/>
    <s v="FLEECE"/>
  </r>
  <r>
    <s v="NEW APPAREL"/>
    <x v="5"/>
    <n v="7917379"/>
    <n v="195076905462"/>
    <s v="2K002313"/>
    <s v="VINEYARD VINES"/>
    <n v="1"/>
    <n v="178"/>
    <n v="178"/>
    <s v="FLEECE"/>
  </r>
  <r>
    <s v="NEW APPAREL"/>
    <x v="5"/>
    <n v="7863057"/>
    <n v="755633237179"/>
    <s v="TW219878"/>
    <s v="TOMMY BAHAMA"/>
    <n v="1"/>
    <n v="115"/>
    <n v="115"/>
    <s v="FLEECE"/>
  </r>
  <r>
    <s v="NEW APPAREL"/>
    <x v="5"/>
    <n v="7909007"/>
    <n v="5714531956372"/>
    <n v="1004773"/>
    <s v="MASAI CLOTHING COMPANY INC"/>
    <n v="1"/>
    <n v="68"/>
    <n v="68"/>
    <s v="GENERAL"/>
  </r>
  <r>
    <s v="NEW APPAREL"/>
    <x v="5"/>
    <n v="7866936"/>
    <n v="193481861175"/>
    <s v="F1ITYA2213"/>
    <s v="EILEEN FISHER INC."/>
    <n v="1"/>
    <n v="78"/>
    <n v="78"/>
    <s v="GENERAL"/>
  </r>
  <r>
    <s v="NEW APPAREL"/>
    <x v="5"/>
    <n v="2200301"/>
    <m/>
    <m/>
    <m/>
    <n v="1"/>
    <n v="83"/>
    <n v="83"/>
    <s v="GENERAL"/>
  </r>
  <r>
    <s v="NEW APPAREL"/>
    <x v="5"/>
    <n v="7926832"/>
    <n v="195841242570"/>
    <s v="S1DJL165"/>
    <s v="CALVIN KLEIN LADIES SUITS"/>
    <n v="1"/>
    <n v="139"/>
    <n v="139"/>
    <s v="JACKET LONG"/>
  </r>
  <r>
    <s v="NEW APPAREL"/>
    <x v="5"/>
    <n v="7934604"/>
    <n v="195841168221"/>
    <s v="S1JJN165"/>
    <s v="CALVIN KLEIN LADIES SUITS"/>
    <n v="1"/>
    <n v="139"/>
    <n v="139"/>
    <s v="JACKET LONG"/>
  </r>
  <r>
    <s v="NEW APPAREL"/>
    <x v="5"/>
    <n v="7942489"/>
    <n v="5059477407770"/>
    <n v="214871"/>
    <s v="JOULES USA INC."/>
    <n v="1"/>
    <n v="69.95"/>
    <n v="69.95"/>
    <s v="JACKETS/OUTERWEAR"/>
  </r>
  <r>
    <s v="NEW APPAREL"/>
    <x v="5"/>
    <n v="7874106"/>
    <n v="195880030725"/>
    <s v="4L48139"/>
    <s v="KAREN KANE INC."/>
    <n v="1"/>
    <n v="228"/>
    <n v="228"/>
    <s v="JACKETS/OUTERWEAR"/>
  </r>
  <r>
    <s v="NEW APPAREL"/>
    <x v="5"/>
    <n v="7812818"/>
    <n v="193481861113"/>
    <s v="F1GGRV1232"/>
    <s v="EILEEN FISHER INC."/>
    <n v="1"/>
    <n v="248"/>
    <n v="248"/>
    <s v="JACKETS/OUTERWEAR"/>
  </r>
  <r>
    <s v="NEW APPAREL"/>
    <x v="5"/>
    <n v="7773488"/>
    <n v="193481918527"/>
    <s v="F1WQOC2043"/>
    <s v="EILEEN FISHER INC."/>
    <n v="1"/>
    <n v="348"/>
    <n v="348"/>
    <s v="JACKETS/OUTERWEAR"/>
  </r>
  <r>
    <s v="NEW APPAREL"/>
    <x v="5"/>
    <n v="7866905"/>
    <n v="193481968232"/>
    <s v="F1FYWP4366"/>
    <s v="EILEEN FISHER INC."/>
    <n v="1"/>
    <n v="178"/>
    <n v="178"/>
    <s v="KNIT BOTTOMS"/>
  </r>
  <r>
    <s v="NEW APPAREL"/>
    <x v="5"/>
    <n v="7773434"/>
    <n v="193481854221"/>
    <s v="F1FYWP4600"/>
    <s v="EILEEN FISHER INC."/>
    <n v="1"/>
    <n v="158"/>
    <n v="158"/>
    <s v="KNIT BOTTOMS"/>
  </r>
  <r>
    <s v="NEW APPAREL"/>
    <x v="5"/>
    <n v="7739597"/>
    <n v="5714531671794"/>
    <n v="1003213"/>
    <s v="MASAI CLOTHING COMPANY INC"/>
    <n v="1"/>
    <n v="118"/>
    <n v="118"/>
    <s v="WOVENS"/>
  </r>
  <r>
    <s v="NEW APPAREL"/>
    <x v="5"/>
    <n v="7739596"/>
    <n v="5714531671787"/>
    <n v="1003213"/>
    <s v="MASAI CLOTHING COMPANY INC"/>
    <n v="1"/>
    <n v="118"/>
    <n v="118"/>
    <s v="WOVENS"/>
  </r>
  <r>
    <s v="NEW APPAREL"/>
    <x v="5"/>
    <n v="7886975"/>
    <n v="195076898375"/>
    <s v="2W001437"/>
    <s v="VINEYARD VINES"/>
    <n v="1"/>
    <n v="98"/>
    <n v="98"/>
    <s v="WOVENS"/>
  </r>
  <r>
    <s v="NEW APPAREL"/>
    <x v="5"/>
    <n v="7866881"/>
    <n v="196124009408"/>
    <s v="F1VL2T5786"/>
    <s v="EILEEN FISHER INC."/>
    <n v="1"/>
    <n v="278"/>
    <n v="278"/>
    <s v="WOVENS"/>
  </r>
  <r>
    <s v="NEW APPAREL"/>
    <x v="5"/>
    <n v="7930859"/>
    <n v="196124136258"/>
    <s v="S2LOLT5705"/>
    <s v="EILEEN FISHER INC."/>
    <n v="1"/>
    <n v="168"/>
    <n v="168"/>
    <s v="WOVENS"/>
  </r>
  <r>
    <s v="NEW APPAREL"/>
    <x v="5"/>
    <n v="7989454"/>
    <n v="196124150049"/>
    <s v="S2OLAT5775"/>
    <s v="EILEEN FISHER INC."/>
    <n v="1"/>
    <n v="138"/>
    <n v="138"/>
    <s v="WOVENS"/>
  </r>
  <r>
    <s v="NEW APPAREL"/>
    <x v="6"/>
    <n v="7781177"/>
    <n v="681283430908"/>
    <s v="2868EDK413"/>
    <s v="JAG JEANS/WESTERN GLOVE"/>
    <n v="1"/>
    <n v="79"/>
    <n v="79"/>
    <s v="BASIC DENIM JEANS"/>
  </r>
  <r>
    <s v="NEW APPAREL"/>
    <x v="6"/>
    <n v="7898014"/>
    <n v="192671093549"/>
    <s v="23-2717-M4"/>
    <s v="LYSSE"/>
    <n v="1"/>
    <n v="118"/>
    <n v="118"/>
    <s v="BLOUSES"/>
  </r>
  <r>
    <s v="NEW APPAREL"/>
    <x v="6"/>
    <n v="7719609"/>
    <m/>
    <s v="53F7220"/>
    <s v="JADE JOY*JOY"/>
    <n v="1"/>
    <n v="88"/>
    <n v="88"/>
    <s v="BLOUSES"/>
  </r>
  <r>
    <s v="NEW APPAREL"/>
    <x v="6"/>
    <n v="7797211"/>
    <m/>
    <s v="54H9471"/>
    <s v="JADE JOY*JOY"/>
    <n v="1"/>
    <n v="108"/>
    <n v="108"/>
    <s v="BLOUSES"/>
  </r>
  <r>
    <s v="NEW APPAREL"/>
    <x v="6"/>
    <n v="7915485"/>
    <m/>
    <s v="55J3838"/>
    <s v="JADE JOY*JOY"/>
    <n v="1"/>
    <n v="98"/>
    <n v="98"/>
    <s v="BLOUSES"/>
  </r>
  <r>
    <s v="NEW APPAREL"/>
    <x v="6"/>
    <n v="7925141"/>
    <m/>
    <s v="55M9598"/>
    <s v="JADE JOY*JOY"/>
    <n v="1"/>
    <n v="98"/>
    <n v="98"/>
    <s v="BLOUSES"/>
  </r>
  <r>
    <s v="NEW APPAREL"/>
    <x v="6"/>
    <n v="7859894"/>
    <n v="845274095747"/>
    <s v="CFP10393"/>
    <s v="ELAN INTERNATIONAL"/>
    <n v="1"/>
    <n v="68"/>
    <n v="68"/>
    <s v="BLOUSES"/>
  </r>
  <r>
    <s v="NEW APPAREL"/>
    <x v="6"/>
    <n v="7859894"/>
    <n v="845274095747"/>
    <s v="CFP10393"/>
    <s v="ELAN INTERNATIONAL"/>
    <n v="1"/>
    <n v="68"/>
    <n v="68"/>
    <s v="BLOUSES"/>
  </r>
  <r>
    <s v="NEW APPAREL"/>
    <x v="6"/>
    <n v="7859889"/>
    <n v="845274095648"/>
    <s v="CFP10393"/>
    <s v="ELAN INTERNATIONAL"/>
    <n v="1"/>
    <n v="68"/>
    <n v="68"/>
    <s v="BLOUSES"/>
  </r>
  <r>
    <s v="NEW APPAREL"/>
    <x v="6"/>
    <n v="7828604"/>
    <n v="845274096423"/>
    <s v="CFP10498"/>
    <s v="ELAN INTERNATIONAL"/>
    <n v="1"/>
    <n v="88"/>
    <n v="88"/>
    <s v="BLOUSES"/>
  </r>
  <r>
    <s v="NEW APPAREL"/>
    <x v="6"/>
    <n v="7828604"/>
    <n v="845274096423"/>
    <s v="CFP10498"/>
    <s v="ELAN INTERNATIONAL"/>
    <n v="1"/>
    <n v="88"/>
    <n v="88"/>
    <s v="BLOUSES"/>
  </r>
  <r>
    <s v="NEW APPAREL"/>
    <x v="6"/>
    <n v="7767568"/>
    <n v="782100981129"/>
    <s v="LPT3741"/>
    <s v="AT LAST/BEACH LUNCH LOUNGE"/>
    <n v="1"/>
    <n v="68"/>
    <n v="68"/>
    <s v="BLOUSES"/>
  </r>
  <r>
    <s v="NEW APPAREL"/>
    <x v="6"/>
    <n v="7767559"/>
    <n v="782100981051"/>
    <s v="LPT3741"/>
    <s v="AT LAST/BEACH LUNCH LOUNGE"/>
    <n v="1"/>
    <n v="68"/>
    <n v="68"/>
    <s v="BLOUSES"/>
  </r>
  <r>
    <s v="NEW APPAREL"/>
    <x v="6"/>
    <n v="7767559"/>
    <n v="782100981051"/>
    <s v="LPT3741"/>
    <s v="AT LAST/BEACH LUNCH LOUNGE"/>
    <n v="1"/>
    <n v="68"/>
    <n v="68"/>
    <s v="BLOUSES"/>
  </r>
  <r>
    <s v="NEW APPAREL"/>
    <x v="6"/>
    <n v="7767568"/>
    <n v="782100981129"/>
    <s v="LPT3741"/>
    <s v="AT LAST/BEACH LUNCH LOUNGE"/>
    <n v="1"/>
    <n v="68"/>
    <n v="68"/>
    <s v="BLOUSES"/>
  </r>
  <r>
    <s v="NEW APPAREL"/>
    <x v="6"/>
    <n v="7767564"/>
    <n v="782100981105"/>
    <s v="LPT3741"/>
    <s v="AT LAST/BEACH LUNCH LOUNGE"/>
    <n v="1"/>
    <n v="68"/>
    <n v="68"/>
    <s v="BLOUSES"/>
  </r>
  <r>
    <s v="NEW APPAREL"/>
    <x v="6"/>
    <n v="7767561"/>
    <n v="782100981037"/>
    <s v="LPT3741"/>
    <s v="AT LAST/BEACH LUNCH LOUNGE"/>
    <n v="1"/>
    <n v="68"/>
    <n v="68"/>
    <s v="BLOUSES"/>
  </r>
  <r>
    <s v="NEW APPAREL"/>
    <x v="6"/>
    <n v="7767563"/>
    <n v="782100981075"/>
    <s v="LPT3741"/>
    <s v="AT LAST/BEACH LUNCH LOUNGE"/>
    <n v="1"/>
    <n v="68"/>
    <n v="68"/>
    <s v="BLOUSES"/>
  </r>
  <r>
    <s v="NEW APPAREL"/>
    <x v="6"/>
    <n v="7775013"/>
    <n v="782100980382"/>
    <s v="LPT3960"/>
    <s v="AT LAST/BEACH LUNCH LOUNGE"/>
    <n v="1"/>
    <n v="58"/>
    <n v="58"/>
    <s v="BLOUSES"/>
  </r>
  <r>
    <s v="NEW APPAREL"/>
    <x v="6"/>
    <n v="7775015"/>
    <n v="782100980429"/>
    <s v="LPT3960"/>
    <s v="AT LAST/BEACH LUNCH LOUNGE"/>
    <n v="1"/>
    <n v="58"/>
    <n v="58"/>
    <s v="BLOUSES"/>
  </r>
  <r>
    <s v="NEW APPAREL"/>
    <x v="6"/>
    <n v="7755474"/>
    <n v="840212630295"/>
    <s v="T218"/>
    <s v="SOHO APPAREL, LTD"/>
    <n v="1"/>
    <n v="48"/>
    <n v="48"/>
    <s v="BLOUSES"/>
  </r>
  <r>
    <s v="NEW APPAREL"/>
    <x v="6"/>
    <n v="7775368"/>
    <n v="195014243458"/>
    <s v="11103WB"/>
    <s v="XCVI WEARABLES"/>
    <n v="1"/>
    <n v="110"/>
    <n v="110"/>
    <s v="CASUAL KNIT"/>
  </r>
  <r>
    <s v="NEW APPAREL"/>
    <x v="6"/>
    <n v="7940490"/>
    <n v="192671121495"/>
    <s v="21-2798-M3"/>
    <s v="LYSSE"/>
    <n v="1"/>
    <n v="78"/>
    <n v="78"/>
    <s v="CASUAL KNIT"/>
  </r>
  <r>
    <s v="NEW APPAREL"/>
    <x v="6"/>
    <n v="7656652"/>
    <n v="194610768969"/>
    <s v="7W46040"/>
    <s v="LUCKY BRAND/LIZ CLAIBORNE"/>
    <n v="1"/>
    <n v="69.5"/>
    <n v="69.5"/>
    <s v="CASUAL KNIT"/>
  </r>
  <r>
    <s v="NEW APPAREL"/>
    <x v="6"/>
    <n v="7855107"/>
    <n v="194610996676"/>
    <s v="7W85686"/>
    <s v="LUCKY BRAND/LIZ CLAIBORNE"/>
    <n v="1"/>
    <n v="49.5"/>
    <n v="49.5"/>
    <s v="CASUAL KNIT"/>
  </r>
  <r>
    <s v="NEW APPAREL"/>
    <x v="6"/>
    <n v="7855107"/>
    <n v="194610996676"/>
    <s v="7W85686"/>
    <s v="LUCKY BRAND/LIZ CLAIBORNE"/>
    <n v="1"/>
    <n v="49.5"/>
    <n v="49.5"/>
    <s v="CASUAL KNIT"/>
  </r>
  <r>
    <s v="NEW APPAREL"/>
    <x v="6"/>
    <n v="7925132"/>
    <n v="602354417123"/>
    <s v="CB1Y265"/>
    <s v="CUPIO/MERIDIAN BRANDS"/>
    <n v="1"/>
    <n v="48"/>
    <n v="48"/>
    <s v="CASUAL KNIT"/>
  </r>
  <r>
    <s v="NEW APPAREL"/>
    <x v="6"/>
    <n v="7925133"/>
    <n v="602354417130"/>
    <s v="CB1Y265"/>
    <s v="CUPIO/MERIDIAN BRANDS"/>
    <n v="1"/>
    <n v="48"/>
    <n v="48"/>
    <s v="CASUAL KNIT"/>
  </r>
  <r>
    <s v="NEW APPAREL"/>
    <x v="6"/>
    <n v="7925135"/>
    <n v="602354417147"/>
    <s v="CB1Y265"/>
    <s v="CUPIO/MERIDIAN BRANDS"/>
    <n v="1"/>
    <n v="48"/>
    <n v="48"/>
    <s v="CASUAL KNIT"/>
  </r>
  <r>
    <s v="NEW APPAREL"/>
    <x v="6"/>
    <n v="7925136"/>
    <n v="602354417154"/>
    <s v="CB1Y265"/>
    <s v="CUPIO/MERIDIAN BRANDS"/>
    <n v="1"/>
    <n v="48"/>
    <n v="48"/>
    <s v="CASUAL KNIT"/>
  </r>
  <r>
    <s v="NEW APPAREL"/>
    <x v="6"/>
    <n v="7925135"/>
    <n v="602354417147"/>
    <s v="CB1Y265"/>
    <s v="CUPIO/MERIDIAN BRANDS"/>
    <n v="1"/>
    <n v="48"/>
    <n v="48"/>
    <s v="CASUAL KNIT"/>
  </r>
  <r>
    <s v="NEW APPAREL"/>
    <x v="6"/>
    <n v="7925132"/>
    <n v="602354417123"/>
    <s v="CB1Y265"/>
    <s v="CUPIO/MERIDIAN BRANDS"/>
    <n v="1"/>
    <n v="48"/>
    <n v="48"/>
    <s v="CASUAL KNIT"/>
  </r>
  <r>
    <s v="NEW APPAREL"/>
    <x v="6"/>
    <n v="7782406"/>
    <n v="840133416190"/>
    <s v="CTSV103"/>
    <s v="SEO &amp; SEO INC."/>
    <n v="1"/>
    <n v="98"/>
    <n v="98"/>
    <s v="CASUAL KNIT"/>
  </r>
  <r>
    <s v="NEW APPAREL"/>
    <x v="6"/>
    <n v="7782404"/>
    <n v="840133416220"/>
    <s v="CTSV103"/>
    <s v="SEO &amp; SEO INC."/>
    <n v="1"/>
    <n v="98"/>
    <n v="98"/>
    <s v="CASUAL KNIT"/>
  </r>
  <r>
    <s v="NEW APPAREL"/>
    <x v="6"/>
    <n v="7807015"/>
    <n v="840133416497"/>
    <s v="CTVK40"/>
    <s v="SEO &amp; SEO INC."/>
    <n v="1"/>
    <n v="98"/>
    <n v="98"/>
    <s v="CASUAL KNIT"/>
  </r>
  <r>
    <s v="NEW APPAREL"/>
    <x v="6"/>
    <n v="7782412"/>
    <n v="840133416244"/>
    <s v="CTVK40"/>
    <s v="SEO &amp; SEO INC."/>
    <n v="1"/>
    <n v="98"/>
    <n v="98"/>
    <s v="CASUAL KNIT"/>
  </r>
  <r>
    <s v="NEW APPAREL"/>
    <x v="6"/>
    <n v="7810656"/>
    <n v="194477300159"/>
    <s v="MJCL4107"/>
    <s v="NYDJ"/>
    <n v="1"/>
    <n v="49"/>
    <n v="49"/>
    <s v="CASUAL KNIT"/>
  </r>
  <r>
    <s v="NEW APPAREL"/>
    <x v="6"/>
    <n v="7810655"/>
    <n v="194477299484"/>
    <s v="MJCL4107"/>
    <s v="NYDJ"/>
    <n v="1"/>
    <n v="49"/>
    <n v="49"/>
    <s v="CASUAL KNIT"/>
  </r>
  <r>
    <s v="NEW APPAREL"/>
    <x v="6"/>
    <n v="8000032"/>
    <n v="196310100223"/>
    <s v="MT1K55BPBB"/>
    <s v="H.I.P./CREW KNITWEAR INC."/>
    <n v="1"/>
    <n v="48"/>
    <n v="48"/>
    <s v="CASUAL KNIT"/>
  </r>
  <r>
    <s v="NEW APPAREL"/>
    <x v="6"/>
    <n v="7915388"/>
    <n v="192134708669"/>
    <s v="T12255TM"/>
    <s v="SHARON YOUNG INC."/>
    <n v="1"/>
    <n v="79"/>
    <n v="79"/>
    <s v="CASUAL KNIT"/>
  </r>
  <r>
    <s v="NEW APPAREL"/>
    <x v="6"/>
    <n v="7915454"/>
    <n v="690454020411"/>
    <s v="TT10521"/>
    <s v="TRISHA TYLER/TS BRANDS, LLC"/>
    <n v="1"/>
    <n v="78"/>
    <n v="78"/>
    <s v="CASUAL KNIT"/>
  </r>
  <r>
    <s v="NEW APPAREL"/>
    <x v="6"/>
    <n v="5176363"/>
    <n v="640217541530"/>
    <s v="VM85923"/>
    <s v="CUPIO/MERIDIAN BRANDS"/>
    <n v="1"/>
    <n v="38"/>
    <n v="38"/>
    <s v="CASUAL KNIT"/>
  </r>
  <r>
    <s v="NEW APPAREL"/>
    <x v="6"/>
    <n v="7859941"/>
    <n v="840246501110"/>
    <s v="WBM1761"/>
    <s v="ELAN INTERNATIONAL"/>
    <n v="1"/>
    <n v="54"/>
    <n v="54"/>
    <s v="CASUAL KNIT"/>
  </r>
  <r>
    <s v="NEW APPAREL"/>
    <x v="6"/>
    <n v="7859943"/>
    <n v="840246501134"/>
    <s v="WBM1761"/>
    <s v="ELAN INTERNATIONAL"/>
    <n v="1"/>
    <n v="54"/>
    <n v="54"/>
    <s v="CASUAL KNIT"/>
  </r>
  <r>
    <s v="NEW APPAREL"/>
    <x v="6"/>
    <n v="7855373"/>
    <m/>
    <n v="31131"/>
    <s v="G9C FASHION CORP"/>
    <n v="1"/>
    <n v="98"/>
    <n v="98"/>
    <s v="CASUAL SWEATER"/>
  </r>
  <r>
    <s v="NEW APPAREL"/>
    <x v="6"/>
    <n v="7855355"/>
    <m/>
    <n v="31136"/>
    <s v="G9C FASHION CORP"/>
    <n v="1"/>
    <n v="98"/>
    <n v="98"/>
    <s v="CASUAL SWEATER"/>
  </r>
  <r>
    <s v="NEW APPAREL"/>
    <x v="6"/>
    <n v="7855377"/>
    <m/>
    <n v="31168"/>
    <s v="G9C FASHION CORP"/>
    <n v="1"/>
    <n v="98"/>
    <n v="98"/>
    <s v="CASUAL SWEATER"/>
  </r>
  <r>
    <s v="NEW APPAREL"/>
    <x v="6"/>
    <n v="7859746"/>
    <n v="825996125427"/>
    <s v="3319500P"/>
    <s v="M MADE IN ITALY"/>
    <n v="1"/>
    <n v="98"/>
    <n v="98"/>
    <s v="CASUAL SWEATER"/>
  </r>
  <r>
    <s v="NEW APPAREL"/>
    <x v="6"/>
    <n v="7859746"/>
    <n v="825996125427"/>
    <s v="3319500P"/>
    <s v="M MADE IN ITALY"/>
    <n v="1"/>
    <n v="98"/>
    <n v="98"/>
    <s v="CASUAL SWEATER"/>
  </r>
  <r>
    <s v="NEW APPAREL"/>
    <x v="6"/>
    <n v="7859752"/>
    <n v="825996125373"/>
    <s v="3319500P"/>
    <s v="M MADE IN ITALY"/>
    <n v="1"/>
    <n v="98"/>
    <n v="98"/>
    <s v="CASUAL SWEATER"/>
  </r>
  <r>
    <s v="NEW APPAREL"/>
    <x v="6"/>
    <n v="7859752"/>
    <n v="825996125373"/>
    <s v="3319500P"/>
    <s v="M MADE IN ITALY"/>
    <n v="1"/>
    <n v="98"/>
    <n v="98"/>
    <s v="CASUAL SWEATER"/>
  </r>
  <r>
    <s v="NEW APPAREL"/>
    <x v="6"/>
    <n v="7859755"/>
    <n v="825996125397"/>
    <s v="3319500P"/>
    <s v="M MADE IN ITALY"/>
    <n v="1"/>
    <n v="98"/>
    <n v="98"/>
    <s v="CASUAL SWEATER"/>
  </r>
  <r>
    <s v="NEW APPAREL"/>
    <x v="6"/>
    <n v="7859755"/>
    <n v="825996125397"/>
    <s v="3319500P"/>
    <s v="M MADE IN ITALY"/>
    <n v="1"/>
    <n v="98"/>
    <n v="98"/>
    <s v="CASUAL SWEATER"/>
  </r>
  <r>
    <s v="NEW APPAREL"/>
    <x v="6"/>
    <n v="7859746"/>
    <n v="825996125427"/>
    <s v="3319500P"/>
    <s v="M MADE IN ITALY"/>
    <n v="1"/>
    <n v="98"/>
    <n v="98"/>
    <s v="CASUAL SWEATER"/>
  </r>
  <r>
    <s v="NEW APPAREL"/>
    <x v="6"/>
    <n v="7859748"/>
    <n v="825996125434"/>
    <s v="3319500P"/>
    <s v="M MADE IN ITALY"/>
    <n v="1"/>
    <n v="98"/>
    <n v="98"/>
    <s v="CASUAL SWEATER"/>
  </r>
  <r>
    <s v="NEW APPAREL"/>
    <x v="6"/>
    <n v="7859746"/>
    <n v="825996125427"/>
    <s v="3319500P"/>
    <s v="M MADE IN ITALY"/>
    <n v="1"/>
    <n v="98"/>
    <n v="98"/>
    <s v="CASUAL SWEATER"/>
  </r>
  <r>
    <s v="NEW APPAREL"/>
    <x v="6"/>
    <n v="7859743"/>
    <n v="825996125793"/>
    <s v="3320829P"/>
    <s v="M MADE IN ITALY"/>
    <n v="1"/>
    <n v="128"/>
    <n v="128"/>
    <s v="CASUAL SWEATER"/>
  </r>
  <r>
    <s v="NEW APPAREL"/>
    <x v="6"/>
    <n v="7859741"/>
    <n v="825996125779"/>
    <s v="3320829P"/>
    <s v="M MADE IN ITALY"/>
    <n v="1"/>
    <n v="128"/>
    <n v="128"/>
    <s v="CASUAL SWEATER"/>
  </r>
  <r>
    <s v="NEW APPAREL"/>
    <x v="6"/>
    <n v="7855170"/>
    <n v="194754915397"/>
    <s v="ACS0006M15"/>
    <s v="ADYSON PARKER"/>
    <n v="1"/>
    <n v="78"/>
    <n v="78"/>
    <s v="CASUAL SWEATER"/>
  </r>
  <r>
    <s v="NEW APPAREL"/>
    <x v="6"/>
    <n v="7855165"/>
    <n v="194754915458"/>
    <s v="ACS0006M15"/>
    <s v="ADYSON PARKER"/>
    <n v="1"/>
    <n v="78"/>
    <n v="78"/>
    <s v="CASUAL SWEATER"/>
  </r>
  <r>
    <s v="NEW APPAREL"/>
    <x v="6"/>
    <n v="7879780"/>
    <m/>
    <s v="BT5689-1"/>
    <s v="EVERYWOMAN LLC - BRAVE + TRUE"/>
    <n v="1"/>
    <n v="98"/>
    <n v="98"/>
    <s v="CASUAL SWEATER"/>
  </r>
  <r>
    <s v="NEW APPAREL"/>
    <x v="6"/>
    <n v="7879784"/>
    <m/>
    <s v="BT5689-1"/>
    <s v="EVERYWOMAN LLC - BRAVE + TRUE"/>
    <n v="1"/>
    <n v="98"/>
    <n v="98"/>
    <s v="CASUAL SWEATER"/>
  </r>
  <r>
    <s v="NEW APPAREL"/>
    <x v="6"/>
    <n v="7899593"/>
    <n v="840024075109"/>
    <s v="C252148"/>
    <s v="CYRUS"/>
    <n v="1"/>
    <n v="58"/>
    <n v="58"/>
    <s v="CASUAL SWEATER"/>
  </r>
  <r>
    <s v="NEW APPAREL"/>
    <x v="6"/>
    <n v="7855494"/>
    <n v="840024074324"/>
    <s v="C532017"/>
    <s v="CYRUS"/>
    <n v="1"/>
    <n v="88"/>
    <n v="88"/>
    <s v="CASUAL SWEATER"/>
  </r>
  <r>
    <s v="NEW APPAREL"/>
    <x v="6"/>
    <n v="7916865"/>
    <n v="840024128966"/>
    <s v="C7916069"/>
    <s v="CYRUS"/>
    <n v="1"/>
    <n v="68"/>
    <n v="68"/>
    <s v="CASUAL SWEATER"/>
  </r>
  <r>
    <s v="NEW APPAREL"/>
    <x v="6"/>
    <n v="7855503"/>
    <n v="840024074362"/>
    <s v="C981934D"/>
    <s v="CYRUS"/>
    <n v="1"/>
    <n v="58"/>
    <n v="58"/>
    <s v="CASUAL SWEATER"/>
  </r>
  <r>
    <s v="NEW APPAREL"/>
    <x v="6"/>
    <n v="7873195"/>
    <n v="193243874153"/>
    <s v="J41642VM"/>
    <s v="JOHN MARK"/>
    <n v="1"/>
    <n v="129"/>
    <n v="129"/>
    <s v="CASUAL SWEATER"/>
  </r>
  <r>
    <s v="NEW APPAREL"/>
    <x v="6"/>
    <n v="7879753"/>
    <n v="191407400385"/>
    <s v="LM8483SW9"/>
    <s v="LIVERPOOL"/>
    <n v="1"/>
    <n v="129"/>
    <n v="129"/>
    <s v="CASUAL SWEATER"/>
  </r>
  <r>
    <s v="NEW APPAREL"/>
    <x v="6"/>
    <n v="7774113"/>
    <m/>
    <s v="N351183"/>
    <s v="ICELANDIC DESIGN"/>
    <n v="1"/>
    <n v="198"/>
    <n v="198"/>
    <s v="CASUAL SWEATER"/>
  </r>
  <r>
    <s v="NEW APPAREL"/>
    <x v="6"/>
    <n v="7861828"/>
    <n v="840246503510"/>
    <s v="SW10157"/>
    <s v="ELAN INTERNATIONAL"/>
    <n v="1"/>
    <n v="68"/>
    <n v="68"/>
    <s v="CASUAL SWEATER"/>
  </r>
  <r>
    <s v="NEW APPAREL"/>
    <x v="6"/>
    <n v="7801374"/>
    <n v="840246500045"/>
    <s v="SW10648"/>
    <s v="ELAN INTERNATIONAL"/>
    <n v="1"/>
    <n v="70"/>
    <n v="70"/>
    <s v="CASUAL SWEATER"/>
  </r>
  <r>
    <s v="NEW APPAREL"/>
    <x v="6"/>
    <n v="7801397"/>
    <n v="840246500076"/>
    <s v="SW10648"/>
    <s v="ELAN INTERNATIONAL"/>
    <n v="1"/>
    <n v="70"/>
    <n v="70"/>
    <s v="CASUAL SWEATER"/>
  </r>
  <r>
    <s v="NEW APPAREL"/>
    <x v="6"/>
    <n v="7801367"/>
    <n v="840246501394"/>
    <s v="SW10717"/>
    <s v="ELAN INTERNATIONAL"/>
    <n v="1"/>
    <n v="70"/>
    <n v="70"/>
    <s v="CASUAL SWEATER"/>
  </r>
  <r>
    <s v="NEW APPAREL"/>
    <x v="6"/>
    <n v="7898490"/>
    <n v="192134706214"/>
    <s v="T41272TM"/>
    <s v="SHARON YOUNG INC."/>
    <n v="1"/>
    <n v="98"/>
    <n v="98"/>
    <s v="CASUAL SWEATER"/>
  </r>
  <r>
    <s v="NEW APPAREL"/>
    <x v="6"/>
    <n v="7855300"/>
    <n v="192134703794"/>
    <s v="T41278KM"/>
    <s v="SHARON YOUNG INC."/>
    <n v="1"/>
    <n v="78"/>
    <n v="78"/>
    <s v="CASUAL SWEATER"/>
  </r>
  <r>
    <s v="NEW APPAREL"/>
    <x v="6"/>
    <n v="7855218"/>
    <n v="690454019972"/>
    <s v="TT10100"/>
    <s v="TRISHA TYLER/TS BRANDS, LLC"/>
    <n v="1"/>
    <n v="118"/>
    <n v="118"/>
    <s v="CASUAL SWEATER"/>
  </r>
  <r>
    <s v="NEW APPAREL"/>
    <x v="6"/>
    <n v="7896100"/>
    <n v="690454020282"/>
    <s v="TT10518"/>
    <s v="TRISHA TYLER/TS BRANDS, LLC"/>
    <n v="1"/>
    <n v="88"/>
    <n v="88"/>
    <s v="CASUAL SWEATER"/>
  </r>
  <r>
    <s v="NEW APPAREL"/>
    <x v="6"/>
    <n v="7859717"/>
    <n v="602354322144"/>
    <s v="VM1U611"/>
    <s v="CUPIO/MERIDIAN BRANDS"/>
    <n v="1"/>
    <n v="68"/>
    <n v="68"/>
    <s v="CASUAL SWEATER"/>
  </r>
  <r>
    <s v="NEW APPAREL"/>
    <x v="6"/>
    <n v="7859717"/>
    <n v="602354322144"/>
    <s v="VM1U611"/>
    <s v="CUPIO/MERIDIAN BRANDS"/>
    <n v="1"/>
    <n v="68"/>
    <n v="68"/>
    <s v="CASUAL SWEATER"/>
  </r>
  <r>
    <s v="NEW APPAREL"/>
    <x v="6"/>
    <n v="7859715"/>
    <n v="602354322137"/>
    <s v="VM1U611"/>
    <s v="CUPIO/MERIDIAN BRANDS"/>
    <n v="1"/>
    <n v="68"/>
    <n v="68"/>
    <s v="CASUAL SWEATER"/>
  </r>
  <r>
    <s v="NEW APPAREL"/>
    <x v="6"/>
    <n v="7859715"/>
    <n v="602354322137"/>
    <s v="VM1U611"/>
    <s v="CUPIO/MERIDIAN BRANDS"/>
    <n v="1"/>
    <n v="68"/>
    <n v="68"/>
    <s v="CASUAL SWEATER"/>
  </r>
  <r>
    <s v="NEW APPAREL"/>
    <x v="6"/>
    <n v="7859715"/>
    <n v="602354322137"/>
    <s v="VM1U611"/>
    <s v="CUPIO/MERIDIAN BRANDS"/>
    <n v="1"/>
    <n v="68"/>
    <n v="68"/>
    <s v="CASUAL SWEATER"/>
  </r>
  <r>
    <s v="NEW APPAREL"/>
    <x v="6"/>
    <n v="7859715"/>
    <n v="602354322137"/>
    <s v="VM1U611"/>
    <s v="CUPIO/MERIDIAN BRANDS"/>
    <n v="1"/>
    <n v="68"/>
    <n v="68"/>
    <s v="CASUAL SWEATER"/>
  </r>
  <r>
    <s v="NEW APPAREL"/>
    <x v="6"/>
    <n v="7859715"/>
    <n v="602354322137"/>
    <s v="VM1U611"/>
    <s v="CUPIO/MERIDIAN BRANDS"/>
    <n v="1"/>
    <n v="68"/>
    <n v="68"/>
    <s v="CASUAL SWEATER"/>
  </r>
  <r>
    <s v="NEW APPAREL"/>
    <x v="6"/>
    <n v="7859715"/>
    <n v="602354322137"/>
    <s v="VM1U611"/>
    <s v="CUPIO/MERIDIAN BRANDS"/>
    <n v="1"/>
    <n v="68"/>
    <n v="68"/>
    <s v="CASUAL SWEATER"/>
  </r>
  <r>
    <s v="NEW APPAREL"/>
    <x v="6"/>
    <n v="7859715"/>
    <n v="602354322137"/>
    <s v="VM1U611"/>
    <s v="CUPIO/MERIDIAN BRANDS"/>
    <n v="1"/>
    <n v="68"/>
    <n v="68"/>
    <s v="CASUAL SWEATER"/>
  </r>
  <r>
    <s v="NEW APPAREL"/>
    <x v="6"/>
    <n v="7859714"/>
    <n v="602354233334"/>
    <s v="VM1U611"/>
    <s v="CUPIO/MERIDIAN BRANDS"/>
    <n v="1"/>
    <n v="68"/>
    <n v="68"/>
    <s v="CASUAL SWEATER"/>
  </r>
  <r>
    <s v="NEW APPAREL"/>
    <x v="6"/>
    <n v="7859714"/>
    <n v="602354233334"/>
    <s v="VM1U611"/>
    <s v="CUPIO/MERIDIAN BRANDS"/>
    <n v="1"/>
    <n v="68"/>
    <n v="68"/>
    <s v="CASUAL SWEATER"/>
  </r>
  <r>
    <s v="NEW APPAREL"/>
    <x v="6"/>
    <n v="7859714"/>
    <n v="602354233334"/>
    <s v="VM1U611"/>
    <s v="CUPIO/MERIDIAN BRANDS"/>
    <n v="1"/>
    <n v="68"/>
    <n v="68"/>
    <s v="CASUAL SWEATER"/>
  </r>
  <r>
    <s v="NEW APPAREL"/>
    <x v="6"/>
    <n v="7859714"/>
    <n v="602354233334"/>
    <s v="VM1U611"/>
    <s v="CUPIO/MERIDIAN BRANDS"/>
    <n v="1"/>
    <n v="68"/>
    <n v="68"/>
    <s v="CASUAL SWEATER"/>
  </r>
  <r>
    <s v="NEW APPAREL"/>
    <x v="6"/>
    <n v="7859714"/>
    <n v="602354233334"/>
    <s v="VM1U611"/>
    <s v="CUPIO/MERIDIAN BRANDS"/>
    <n v="1"/>
    <n v="68"/>
    <n v="68"/>
    <s v="CASUAL SWEATER"/>
  </r>
  <r>
    <s v="NEW APPAREL"/>
    <x v="6"/>
    <n v="7859715"/>
    <n v="602354322137"/>
    <s v="VM1U611"/>
    <s v="CUPIO/MERIDIAN BRANDS"/>
    <n v="1"/>
    <n v="68"/>
    <n v="68"/>
    <s v="CASUAL SWEATER"/>
  </r>
  <r>
    <s v="NEW APPAREL"/>
    <x v="6"/>
    <n v="7859714"/>
    <n v="602354233334"/>
    <s v="VM1U611"/>
    <s v="CUPIO/MERIDIAN BRANDS"/>
    <n v="1"/>
    <n v="68"/>
    <n v="68"/>
    <s v="CASUAL SWEATER"/>
  </r>
  <r>
    <s v="NEW APPAREL"/>
    <x v="6"/>
    <n v="7797221"/>
    <m/>
    <s v="54H4706"/>
    <s v="JADE JOY*JOY"/>
    <n v="1"/>
    <n v="128"/>
    <n v="128"/>
    <s v="DRESSES"/>
  </r>
  <r>
    <s v="NEW APPAREL"/>
    <x v="6"/>
    <n v="7893703"/>
    <m/>
    <s v="54H9637"/>
    <s v="JADE JOY*JOY"/>
    <n v="1"/>
    <n v="138"/>
    <n v="138"/>
    <s v="DRESSES"/>
  </r>
  <r>
    <s v="NEW APPAREL"/>
    <x v="6"/>
    <n v="7797217"/>
    <m/>
    <s v="54H9643"/>
    <s v="JADE JOY*JOY"/>
    <n v="1"/>
    <n v="128"/>
    <n v="128"/>
    <s v="DRESSES"/>
  </r>
  <r>
    <s v="NEW APPAREL"/>
    <x v="6"/>
    <n v="7925148"/>
    <m/>
    <s v="55M7053-5"/>
    <s v="JADE JOY*JOY"/>
    <n v="1"/>
    <n v="128"/>
    <n v="128"/>
    <s v="DRESSES"/>
  </r>
  <r>
    <s v="NEW APPAREL"/>
    <x v="6"/>
    <n v="7806048"/>
    <m/>
    <s v="CKD1915019"/>
    <s v="CITIFOX INC"/>
    <n v="1"/>
    <n v="78"/>
    <n v="78"/>
    <s v="DRESSES"/>
  </r>
  <r>
    <s v="NEW APPAREL"/>
    <x v="6"/>
    <n v="7806048"/>
    <m/>
    <s v="CKD1915019"/>
    <s v="CITIFOX INC"/>
    <n v="1"/>
    <n v="78"/>
    <n v="78"/>
    <s v="DRESSES"/>
  </r>
  <r>
    <s v="NEW APPAREL"/>
    <x v="6"/>
    <n v="7806047"/>
    <m/>
    <s v="CKD1915019"/>
    <s v="CITIFOX INC"/>
    <n v="1"/>
    <n v="78"/>
    <n v="78"/>
    <s v="DRESSES"/>
  </r>
  <r>
    <s v="NEW APPAREL"/>
    <x v="6"/>
    <n v="7855429"/>
    <m/>
    <s v="CKD191603"/>
    <s v="CITIFOX INC"/>
    <n v="1"/>
    <n v="78"/>
    <n v="78"/>
    <s v="DRESSES"/>
  </r>
  <r>
    <s v="NEW APPAREL"/>
    <x v="6"/>
    <n v="7855434"/>
    <m/>
    <s v="CKD191603"/>
    <s v="CITIFOX INC"/>
    <n v="1"/>
    <n v="78"/>
    <n v="78"/>
    <s v="DRESSES"/>
  </r>
  <r>
    <s v="NEW APPAREL"/>
    <x v="6"/>
    <n v="7806049"/>
    <m/>
    <s v="CKD191605"/>
    <s v="CITIFOX INC"/>
    <n v="1"/>
    <n v="78"/>
    <n v="78"/>
    <s v="DRESSES"/>
  </r>
  <r>
    <s v="NEW APPAREL"/>
    <x v="6"/>
    <n v="7859577"/>
    <m/>
    <s v="TD132"/>
    <s v="CLARA S. DBA CLARA SUNWOO"/>
    <n v="1"/>
    <n v="128"/>
    <n v="128"/>
    <s v="DRESSES"/>
  </r>
  <r>
    <s v="NEW APPAREL"/>
    <x v="6"/>
    <n v="7859577"/>
    <m/>
    <s v="TD132"/>
    <s v="CLARA S. DBA CLARA SUNWOO"/>
    <n v="1"/>
    <n v="128"/>
    <n v="128"/>
    <s v="DRESSES"/>
  </r>
  <r>
    <s v="NEW APPAREL"/>
    <x v="6"/>
    <n v="7952261"/>
    <m/>
    <n v="221362"/>
    <s v="JOSEPH RIBKOFF USA INC"/>
    <n v="1"/>
    <n v="178"/>
    <n v="178"/>
    <s v="DRESSY KNIT"/>
  </r>
  <r>
    <s v="NEW APPAREL"/>
    <x v="6"/>
    <n v="7632069"/>
    <n v="829874192426"/>
    <s v="21120R"/>
    <s v="WHITE HOUSE DESIGN COMPANY INC"/>
    <n v="1"/>
    <n v="110"/>
    <n v="110"/>
    <s v="DRESSY KNIT"/>
  </r>
  <r>
    <s v="NEW APPAREL"/>
    <x v="6"/>
    <n v="7807260"/>
    <m/>
    <s v="4104T"/>
    <s v="IC COLLECTION"/>
    <n v="1"/>
    <n v="178"/>
    <n v="178"/>
    <s v="DRESSY KNIT"/>
  </r>
  <r>
    <s v="NEW APPAREL"/>
    <x v="6"/>
    <n v="7880170"/>
    <n v="840024074799"/>
    <s v="C992066"/>
    <s v="CYRUS"/>
    <n v="1"/>
    <n v="28"/>
    <n v="28"/>
    <s v="DRESSY KNIT"/>
  </r>
  <r>
    <s v="NEW APPAREL"/>
    <x v="6"/>
    <n v="7627254"/>
    <n v="884935843938"/>
    <s v="C992066"/>
    <s v="CYRUS"/>
    <n v="1"/>
    <n v="28"/>
    <n v="28"/>
    <s v="DRESSY KNIT"/>
  </r>
  <r>
    <s v="NEW APPAREL"/>
    <x v="6"/>
    <n v="7894031"/>
    <n v="840133416756"/>
    <s v="KYSV128"/>
    <s v="SEO &amp; SEO INC."/>
    <n v="1"/>
    <n v="128"/>
    <n v="128"/>
    <s v="DRESSY KNIT"/>
  </r>
  <r>
    <s v="NEW APPAREL"/>
    <x v="6"/>
    <n v="7894035"/>
    <n v="840133416787"/>
    <s v="KYSV128"/>
    <s v="SEO &amp; SEO INC."/>
    <n v="1"/>
    <n v="128"/>
    <n v="128"/>
    <s v="DRESSY KNIT"/>
  </r>
  <r>
    <s v="NEW APPAREL"/>
    <x v="6"/>
    <n v="7804821"/>
    <m/>
    <s v="M38710Y-N"/>
    <s v="BEREK SWEATERS"/>
    <n v="1"/>
    <n v="108"/>
    <n v="108"/>
    <s v="DRESSY KNIT"/>
  </r>
  <r>
    <s v="NEW APPAREL"/>
    <x v="6"/>
    <n v="7804819"/>
    <m/>
    <s v="M58210Y-N"/>
    <s v="BEREK SWEATERS"/>
    <n v="1"/>
    <n v="108"/>
    <n v="108"/>
    <s v="DRESSY KNIT"/>
  </r>
  <r>
    <s v="NEW APPAREL"/>
    <x v="6"/>
    <n v="7804817"/>
    <m/>
    <s v="M58210Y-N"/>
    <s v="BEREK SWEATERS"/>
    <n v="1"/>
    <n v="108"/>
    <n v="108"/>
    <s v="DRESSY KNIT"/>
  </r>
  <r>
    <s v="NEW APPAREL"/>
    <x v="6"/>
    <n v="7804819"/>
    <m/>
    <s v="M58210Y-N"/>
    <s v="BEREK SWEATERS"/>
    <n v="1"/>
    <n v="108"/>
    <n v="108"/>
    <s v="DRESSY KNIT"/>
  </r>
  <r>
    <s v="NEW APPAREL"/>
    <x v="6"/>
    <n v="7615977"/>
    <n v="704974528781"/>
    <s v="MNST0132"/>
    <s v="LYNN BRANDS/ LINDA LEAL"/>
    <n v="1"/>
    <n v="34"/>
    <n v="34"/>
    <s v="DRESSY KNIT"/>
  </r>
  <r>
    <s v="NEW APPAREL"/>
    <x v="6"/>
    <n v="7772733"/>
    <m/>
    <n v="2299"/>
    <s v="MODE DE VIE 98076 CANADA INC."/>
    <n v="1"/>
    <n v="99"/>
    <n v="99"/>
    <s v="DRESSY KNIT BOTTOMS"/>
  </r>
  <r>
    <s v="NEW APPAREL"/>
    <x v="6"/>
    <n v="7628537"/>
    <m/>
    <n v="143105"/>
    <s v="JOSEPH RIBKOFF USA INC"/>
    <n v="1"/>
    <n v="148"/>
    <n v="148"/>
    <s v="DRESSY KNIT BOTTOMS"/>
  </r>
  <r>
    <s v="NEW APPAREL"/>
    <x v="6"/>
    <n v="7782221"/>
    <n v="694610759658"/>
    <s v="BCP8909CMO"/>
    <s v="INSIGHT NEW YORK, INC."/>
    <n v="1"/>
    <n v="99"/>
    <n v="99"/>
    <s v="DRESSY KNIT BOTTOMS"/>
  </r>
  <r>
    <s v="NEW APPAREL"/>
    <x v="6"/>
    <n v="7894192"/>
    <n v="694610759788"/>
    <s v="BCP8909TRF"/>
    <s v="INSIGHT NEW YORK, INC."/>
    <n v="1"/>
    <n v="99"/>
    <n v="99"/>
    <s v="DRESSY KNIT BOTTOMS"/>
  </r>
  <r>
    <s v="NEW APPAREL"/>
    <x v="6"/>
    <n v="7894194"/>
    <n v="694610759801"/>
    <s v="BCP8909TRF"/>
    <s v="INSIGHT NEW YORK, INC."/>
    <n v="1"/>
    <n v="99"/>
    <n v="99"/>
    <s v="DRESSY KNIT BOTTOMS"/>
  </r>
  <r>
    <s v="NEW APPAREL"/>
    <x v="6"/>
    <n v="7854554"/>
    <n v="191536718757"/>
    <n v="197136"/>
    <s v="FOXCROFT SHIRT CO."/>
    <n v="1"/>
    <n v="118"/>
    <n v="118"/>
    <s v="DRESSY SWEATER"/>
  </r>
  <r>
    <s v="NEW APPAREL"/>
    <x v="6"/>
    <n v="7858951"/>
    <m/>
    <n v="214407"/>
    <s v="FRANK LYMAN DESIGN"/>
    <n v="1"/>
    <n v="158"/>
    <n v="158"/>
    <s v="DRESSY SWEATER"/>
  </r>
  <r>
    <s v="NEW APPAREL"/>
    <x v="6"/>
    <n v="7855514"/>
    <m/>
    <n v="214928"/>
    <s v="JOSEPH RIBKOFF USA INC"/>
    <n v="1"/>
    <n v="198"/>
    <n v="198"/>
    <s v="DRESSY SWEATER"/>
  </r>
  <r>
    <s v="NEW APPAREL"/>
    <x v="6"/>
    <n v="7855524"/>
    <m/>
    <n v="214930"/>
    <s v="JOSEPH RIBKOFF USA INC"/>
    <n v="1"/>
    <n v="198"/>
    <n v="198"/>
    <s v="DRESSY SWEATER"/>
  </r>
  <r>
    <s v="NEW APPAREL"/>
    <x v="6"/>
    <n v="7774932"/>
    <n v="194754994668"/>
    <s v="ACS0038M15"/>
    <s v="ADYSON PARKER"/>
    <n v="1"/>
    <n v="88"/>
    <n v="88"/>
    <s v="DRESSY SWEATER"/>
  </r>
  <r>
    <s v="NEW APPAREL"/>
    <x v="6"/>
    <n v="7750206"/>
    <n v="840114853082"/>
    <s v="BS210594"/>
    <s v="BELLDINI"/>
    <n v="1"/>
    <n v="78"/>
    <n v="78"/>
    <s v="DRESSY SWEATER"/>
  </r>
  <r>
    <s v="NEW APPAREL"/>
    <x v="6"/>
    <n v="7750205"/>
    <n v="840114853075"/>
    <s v="BS210594"/>
    <s v="BELLDINI"/>
    <n v="1"/>
    <n v="78"/>
    <n v="78"/>
    <s v="DRESSY SWEATER"/>
  </r>
  <r>
    <s v="NEW APPAREL"/>
    <x v="6"/>
    <n v="7750205"/>
    <n v="840114853075"/>
    <s v="BS210594"/>
    <s v="BELLDINI"/>
    <n v="1"/>
    <n v="78"/>
    <n v="78"/>
    <s v="DRESSY SWEATER"/>
  </r>
  <r>
    <s v="NEW APPAREL"/>
    <x v="6"/>
    <n v="7750204"/>
    <n v="840114853068"/>
    <s v="BS210594"/>
    <s v="BELLDINI"/>
    <n v="1"/>
    <n v="78"/>
    <n v="78"/>
    <s v="DRESSY SWEATER"/>
  </r>
  <r>
    <s v="NEW APPAREL"/>
    <x v="6"/>
    <n v="7750204"/>
    <n v="840114853068"/>
    <s v="BS210594"/>
    <s v="BELLDINI"/>
    <n v="1"/>
    <n v="78"/>
    <n v="78"/>
    <s v="DRESSY SWEATER"/>
  </r>
  <r>
    <s v="NEW APPAREL"/>
    <x v="6"/>
    <n v="7750204"/>
    <n v="840114853068"/>
    <s v="BS210594"/>
    <s v="BELLDINI"/>
    <n v="1"/>
    <n v="78"/>
    <n v="78"/>
    <s v="DRESSY SWEATER"/>
  </r>
  <r>
    <s v="NEW APPAREL"/>
    <x v="6"/>
    <n v="7750204"/>
    <n v="840114853068"/>
    <s v="BS210594"/>
    <s v="BELLDINI"/>
    <n v="1"/>
    <n v="78"/>
    <n v="78"/>
    <s v="DRESSY SWEATER"/>
  </r>
  <r>
    <s v="NEW APPAREL"/>
    <x v="6"/>
    <n v="7750205"/>
    <n v="840114853075"/>
    <s v="BS210594"/>
    <s v="BELLDINI"/>
    <n v="1"/>
    <n v="78"/>
    <n v="78"/>
    <s v="DRESSY SWEATER"/>
  </r>
  <r>
    <s v="NEW APPAREL"/>
    <x v="6"/>
    <n v="7750206"/>
    <n v="840114853082"/>
    <s v="BS210594"/>
    <s v="BELLDINI"/>
    <n v="1"/>
    <n v="78"/>
    <n v="78"/>
    <s v="DRESSY SWEATER"/>
  </r>
  <r>
    <s v="NEW APPAREL"/>
    <x v="6"/>
    <n v="7750206"/>
    <n v="840114853082"/>
    <s v="BS210594"/>
    <s v="BELLDINI"/>
    <n v="1"/>
    <n v="78"/>
    <n v="78"/>
    <s v="DRESSY SWEATER"/>
  </r>
  <r>
    <s v="NEW APPAREL"/>
    <x v="6"/>
    <n v="7750206"/>
    <n v="840114853082"/>
    <s v="BS210594"/>
    <s v="BELLDINI"/>
    <n v="1"/>
    <n v="78"/>
    <n v="78"/>
    <s v="DRESSY SWEATER"/>
  </r>
  <r>
    <s v="NEW APPAREL"/>
    <x v="6"/>
    <n v="7750205"/>
    <n v="840114853075"/>
    <s v="BS210594"/>
    <s v="BELLDINI"/>
    <n v="1"/>
    <n v="78"/>
    <n v="78"/>
    <s v="DRESSY SWEATER"/>
  </r>
  <r>
    <s v="NEW APPAREL"/>
    <x v="6"/>
    <n v="7750206"/>
    <n v="840114853082"/>
    <s v="BS210594"/>
    <s v="BELLDINI"/>
    <n v="1"/>
    <n v="78"/>
    <n v="78"/>
    <s v="DRESSY SWEATER"/>
  </r>
  <r>
    <s v="NEW APPAREL"/>
    <x v="6"/>
    <n v="7750204"/>
    <n v="840114853068"/>
    <s v="BS210594"/>
    <s v="BELLDINI"/>
    <n v="1"/>
    <n v="78"/>
    <n v="78"/>
    <s v="DRESSY SWEATER"/>
  </r>
  <r>
    <s v="NEW APPAREL"/>
    <x v="6"/>
    <n v="7750205"/>
    <n v="840114853075"/>
    <s v="BS210594"/>
    <s v="BELLDINI"/>
    <n v="1"/>
    <n v="78"/>
    <n v="78"/>
    <s v="DRESSY SWEATER"/>
  </r>
  <r>
    <s v="NEW APPAREL"/>
    <x v="6"/>
    <n v="7750203"/>
    <n v="840114853051"/>
    <s v="BS210594"/>
    <s v="BELLDINI"/>
    <n v="1"/>
    <n v="78"/>
    <n v="78"/>
    <s v="DRESSY SWEATER"/>
  </r>
  <r>
    <s v="NEW APPAREL"/>
    <x v="6"/>
    <n v="7750205"/>
    <n v="840114853075"/>
    <s v="BS210594"/>
    <s v="BELLDINI"/>
    <n v="1"/>
    <n v="78"/>
    <n v="78"/>
    <s v="DRESSY SWEATER"/>
  </r>
  <r>
    <s v="NEW APPAREL"/>
    <x v="6"/>
    <n v="7750205"/>
    <n v="840114853075"/>
    <s v="BS210594"/>
    <s v="BELLDINI"/>
    <n v="1"/>
    <n v="78"/>
    <n v="78"/>
    <s v="DRESSY SWEATER"/>
  </r>
  <r>
    <s v="NEW APPAREL"/>
    <x v="6"/>
    <n v="7750205"/>
    <n v="840114853075"/>
    <s v="BS210594"/>
    <s v="BELLDINI"/>
    <n v="1"/>
    <n v="78"/>
    <n v="78"/>
    <s v="DRESSY SWEATER"/>
  </r>
  <r>
    <s v="NEW APPAREL"/>
    <x v="6"/>
    <n v="7750203"/>
    <n v="840114853051"/>
    <s v="BS210594"/>
    <s v="BELLDINI"/>
    <n v="1"/>
    <n v="78"/>
    <n v="78"/>
    <s v="DRESSY SWEATER"/>
  </r>
  <r>
    <s v="NEW APPAREL"/>
    <x v="6"/>
    <n v="7750204"/>
    <n v="840114853068"/>
    <s v="BS210594"/>
    <s v="BELLDINI"/>
    <n v="1"/>
    <n v="78"/>
    <n v="78"/>
    <s v="DRESSY SWEATER"/>
  </r>
  <r>
    <s v="NEW APPAREL"/>
    <x v="6"/>
    <n v="7750205"/>
    <n v="840114853075"/>
    <s v="BS210594"/>
    <s v="BELLDINI"/>
    <n v="1"/>
    <n v="78"/>
    <n v="78"/>
    <s v="DRESSY SWEATER"/>
  </r>
  <r>
    <s v="NEW APPAREL"/>
    <x v="6"/>
    <n v="7750204"/>
    <n v="840114853068"/>
    <s v="BS210594"/>
    <s v="BELLDINI"/>
    <n v="1"/>
    <n v="78"/>
    <n v="78"/>
    <s v="DRESSY SWEATER"/>
  </r>
  <r>
    <s v="NEW APPAREL"/>
    <x v="6"/>
    <n v="7750205"/>
    <n v="840114853075"/>
    <s v="BS210594"/>
    <s v="BELLDINI"/>
    <n v="1"/>
    <n v="78"/>
    <n v="78"/>
    <s v="DRESSY SWEATER"/>
  </r>
  <r>
    <s v="NEW APPAREL"/>
    <x v="6"/>
    <n v="7750206"/>
    <n v="840114853082"/>
    <s v="BS210594"/>
    <s v="BELLDINI"/>
    <n v="1"/>
    <n v="78"/>
    <n v="78"/>
    <s v="DRESSY SWEATER"/>
  </r>
  <r>
    <s v="NEW APPAREL"/>
    <x v="6"/>
    <n v="7750204"/>
    <n v="840114853068"/>
    <s v="BS210594"/>
    <s v="BELLDINI"/>
    <n v="1"/>
    <n v="78"/>
    <n v="78"/>
    <s v="DRESSY SWEATER"/>
  </r>
  <r>
    <s v="NEW APPAREL"/>
    <x v="6"/>
    <n v="7880166"/>
    <n v="840024074690"/>
    <s v="C992065"/>
    <s v="CYRUS"/>
    <n v="1"/>
    <n v="48"/>
    <n v="48"/>
    <s v="DRESSY SWEATER"/>
  </r>
  <r>
    <s v="NEW APPAREL"/>
    <x v="6"/>
    <n v="7859555"/>
    <m/>
    <s v="T92W5"/>
    <s v="CLARA S. DBA CLARA SUNWOO"/>
    <n v="1"/>
    <n v="88"/>
    <n v="88"/>
    <s v="DRESSY SWEATER"/>
  </r>
  <r>
    <s v="NEW APPAREL"/>
    <x v="6"/>
    <n v="7915323"/>
    <m/>
    <s v="T92W6"/>
    <s v="CLARA S. DBA CLARA SUNWOO"/>
    <n v="1"/>
    <n v="88"/>
    <n v="88"/>
    <s v="DRESSY SWEATER"/>
  </r>
  <r>
    <s v="NEW APPAREL"/>
    <x v="6"/>
    <n v="7897659"/>
    <n v="602354200190"/>
    <s v="VM1W448"/>
    <s v="CABLE &amp; GAUGE/MERIDIAN BRANDS"/>
    <n v="1"/>
    <n v="58"/>
    <n v="58"/>
    <s v="DRESSY SWEATER"/>
  </r>
  <r>
    <s v="NEW APPAREL"/>
    <x v="6"/>
    <n v="7897658"/>
    <n v="602354200183"/>
    <s v="VM1W448"/>
    <s v="CABLE &amp; GAUGE/MERIDIAN BRANDS"/>
    <n v="1"/>
    <n v="58"/>
    <n v="58"/>
    <s v="DRESSY SWEATER"/>
  </r>
  <r>
    <s v="NEW APPAREL"/>
    <x v="6"/>
    <n v="7785350"/>
    <n v="785302838543"/>
    <s v="VM31694"/>
    <s v="CABLE &amp; GAUGE/MERIDIAN BRANDS"/>
    <n v="1"/>
    <n v="48"/>
    <n v="48"/>
    <s v="DRESSY SWEATER"/>
  </r>
  <r>
    <s v="NEW APPAREL"/>
    <x v="6"/>
    <n v="7785350"/>
    <n v="785302838543"/>
    <s v="VM31694"/>
    <s v="CABLE &amp; GAUGE/MERIDIAN BRANDS"/>
    <n v="1"/>
    <n v="48"/>
    <n v="48"/>
    <s v="DRESSY SWEATER"/>
  </r>
  <r>
    <s v="NEW APPAREL"/>
    <x v="6"/>
    <n v="7785341"/>
    <n v="785302043251"/>
    <s v="VM31694"/>
    <s v="CABLE &amp; GAUGE/MERIDIAN BRANDS"/>
    <n v="1"/>
    <n v="48"/>
    <n v="48"/>
    <s v="DRESSY SWEATER"/>
  </r>
  <r>
    <s v="NEW APPAREL"/>
    <x v="6"/>
    <n v="7859700"/>
    <n v="681283409454"/>
    <s v="2865SAT309"/>
    <s v="JAG JEANS/WESTERN GLOVE"/>
    <n v="1"/>
    <n v="79"/>
    <n v="79"/>
    <s v="FASHION BETTER DENIM"/>
  </r>
  <r>
    <s v="NEW APPAREL"/>
    <x v="6"/>
    <n v="7827373"/>
    <n v="681283409935"/>
    <s v="2869ECF313"/>
    <s v="JAG JEANS/WESTERN GLOVE"/>
    <n v="1"/>
    <n v="79"/>
    <n v="79"/>
    <s v="FASHION BETTER DENIM"/>
  </r>
  <r>
    <s v="NEW APPAREL"/>
    <x v="6"/>
    <n v="7827376"/>
    <n v="681283410009"/>
    <s v="2869ECF313"/>
    <s v="JAG JEANS/WESTERN GLOVE"/>
    <n v="1"/>
    <n v="79"/>
    <n v="79"/>
    <s v="FASHION BETTER DENIM"/>
  </r>
  <r>
    <s v="NEW APPAREL"/>
    <x v="6"/>
    <n v="7916485"/>
    <n v="681283461643"/>
    <s v="2967ECF209"/>
    <s v="JAG JEANS/WESTERN GLOVE"/>
    <n v="1"/>
    <n v="74"/>
    <n v="74"/>
    <s v="FASHION BETTER DENIM"/>
  </r>
  <r>
    <s v="NEW APPAREL"/>
    <x v="6"/>
    <n v="7939582"/>
    <n v="681283462718"/>
    <s v="2967SAT217"/>
    <s v="JAG JEANS/WESTERN GLOVE"/>
    <n v="1"/>
    <n v="74"/>
    <n v="74"/>
    <s v="FASHION BETTER DENIM"/>
  </r>
  <r>
    <s v="NEW APPAREL"/>
    <x v="6"/>
    <n v="7812598"/>
    <n v="681283464842"/>
    <s v="J2967SDK42"/>
    <s v="JAG JEANS/WESTERN GLOVE"/>
    <n v="1"/>
    <n v="74"/>
    <n v="74"/>
    <s v="FASHION BETTER DENIM"/>
  </r>
  <r>
    <s v="NEW APPAREL"/>
    <x v="6"/>
    <n v="7826441"/>
    <n v="652874247670"/>
    <s v="KP1235MA7"/>
    <s v="SWAT FAME INC."/>
    <n v="1"/>
    <n v="89"/>
    <n v="89"/>
    <s v="FASHION BETTER DENIM"/>
  </r>
  <r>
    <s v="NEW APPAREL"/>
    <x v="6"/>
    <n v="7916453"/>
    <n v="652874244570"/>
    <s v="KP1476MA3"/>
    <s v="SWAT FAME INC."/>
    <n v="1"/>
    <n v="89"/>
    <n v="89"/>
    <s v="FASHION BETTER DENIM"/>
  </r>
  <r>
    <s v="NEW APPAREL"/>
    <x v="6"/>
    <n v="7826419"/>
    <n v="652874252070"/>
    <s v="KP1490MA1"/>
    <s v="SWAT FAME INC."/>
    <n v="1"/>
    <n v="89"/>
    <n v="89"/>
    <s v="FASHION BETTER DENIM"/>
  </r>
  <r>
    <s v="NEW APPAREL"/>
    <x v="6"/>
    <n v="7855006"/>
    <n v="601350519749"/>
    <s v="KP1491MA4"/>
    <s v="SWAT FAME INC."/>
    <n v="1"/>
    <n v="94"/>
    <n v="94"/>
    <s v="FASHION BETTER DENIM"/>
  </r>
  <r>
    <s v="NEW APPAREL"/>
    <x v="6"/>
    <n v="7855004"/>
    <n v="601350519800"/>
    <s v="KP1491MA4"/>
    <s v="SWAT FAME INC."/>
    <n v="1"/>
    <n v="94"/>
    <n v="94"/>
    <s v="FASHION BETTER DENIM"/>
  </r>
  <r>
    <s v="NEW APPAREL"/>
    <x v="6"/>
    <n v="7775956"/>
    <n v="191407398491"/>
    <s v="LM2730F88"/>
    <s v="LIVERPOOL"/>
    <n v="1"/>
    <n v="98"/>
    <n v="98"/>
    <s v="FASHION BETTER DENIM"/>
  </r>
  <r>
    <s v="NEW APPAREL"/>
    <x v="6"/>
    <n v="7827102"/>
    <n v="194477338565"/>
    <s v="MHYTMS2299"/>
    <s v="NYDJ"/>
    <n v="1"/>
    <n v="119"/>
    <n v="119"/>
    <s v="FASHION BETTER DENIM"/>
  </r>
  <r>
    <s v="NEW APPAREL"/>
    <x v="6"/>
    <n v="7897944"/>
    <n v="194477403263"/>
    <s v="MMBS8446"/>
    <s v="NYDJ"/>
    <n v="1"/>
    <n v="109"/>
    <n v="109"/>
    <s v="FASHION BETTER DENIM"/>
  </r>
  <r>
    <s v="NEW APPAREL"/>
    <x v="6"/>
    <n v="7897948"/>
    <n v="194477384173"/>
    <s v="MMBS8446"/>
    <s v="NYDJ"/>
    <n v="1"/>
    <n v="109"/>
    <n v="109"/>
    <s v="FASHION BETTER DENIM"/>
  </r>
  <r>
    <s v="NEW APPAREL"/>
    <x v="6"/>
    <n v="7897941"/>
    <n v="194477362300"/>
    <s v="MMNS8446"/>
    <s v="NYDJ"/>
    <n v="1"/>
    <n v="109"/>
    <n v="109"/>
    <s v="FASHION BETTER DENIM"/>
  </r>
  <r>
    <s v="NEW APPAREL"/>
    <x v="6"/>
    <n v="7897938"/>
    <n v="194477362423"/>
    <s v="MMNS8446"/>
    <s v="NYDJ"/>
    <n v="1"/>
    <n v="109"/>
    <n v="109"/>
    <s v="FASHION BETTER DENIM"/>
  </r>
  <r>
    <s v="NEW APPAREL"/>
    <x v="6"/>
    <n v="7897941"/>
    <n v="194477362300"/>
    <s v="MMNS8446"/>
    <s v="NYDJ"/>
    <n v="1"/>
    <n v="109"/>
    <n v="109"/>
    <s v="FASHION BETTER DENIM"/>
  </r>
  <r>
    <s v="NEW APPAREL"/>
    <x v="6"/>
    <n v="7897936"/>
    <n v="194477362416"/>
    <s v="MMNS8446"/>
    <s v="NYDJ"/>
    <n v="1"/>
    <n v="109"/>
    <n v="109"/>
    <s v="FASHION BETTER DENIM"/>
  </r>
  <r>
    <s v="NEW APPAREL"/>
    <x v="6"/>
    <n v="7748385"/>
    <m/>
    <n v="842111633"/>
    <s v="GREY STATE APPAREL"/>
    <n v="1"/>
    <n v="98"/>
    <n v="98"/>
    <s v="FLEECE"/>
  </r>
  <r>
    <s v="NEW APPAREL"/>
    <x v="6"/>
    <n v="7748386"/>
    <m/>
    <n v="842111633"/>
    <s v="GREY STATE APPAREL"/>
    <n v="1"/>
    <n v="98"/>
    <n v="98"/>
    <s v="FLEECE"/>
  </r>
  <r>
    <s v="NEW APPAREL"/>
    <x v="6"/>
    <n v="7748388"/>
    <m/>
    <n v="842111633"/>
    <s v="GREY STATE APPAREL"/>
    <n v="1"/>
    <n v="98"/>
    <n v="98"/>
    <s v="FLEECE"/>
  </r>
  <r>
    <s v="NEW APPAREL"/>
    <x v="6"/>
    <n v="7748385"/>
    <m/>
    <n v="842111633"/>
    <s v="GREY STATE APPAREL"/>
    <n v="1"/>
    <n v="98"/>
    <n v="98"/>
    <s v="FLEECE"/>
  </r>
  <r>
    <s v="NEW APPAREL"/>
    <x v="6"/>
    <n v="7748418"/>
    <n v="810087931797"/>
    <n v="852111689"/>
    <s v="GREY STATE APPAREL"/>
    <n v="1"/>
    <n v="98"/>
    <n v="98"/>
    <s v="FLEECE"/>
  </r>
  <r>
    <s v="NEW APPAREL"/>
    <x v="6"/>
    <n v="7867976"/>
    <n v="810071158346"/>
    <n v="862111713"/>
    <s v="GREY STATE APPAREL"/>
    <n v="1"/>
    <n v="88"/>
    <n v="88"/>
    <s v="FLEECE"/>
  </r>
  <r>
    <s v="NEW APPAREL"/>
    <x v="6"/>
    <n v="7867991"/>
    <n v="810071158636"/>
    <n v="862111715"/>
    <s v="GREY STATE APPAREL"/>
    <n v="1"/>
    <n v="98"/>
    <n v="98"/>
    <s v="FLEECE"/>
  </r>
  <r>
    <s v="NEW APPAREL"/>
    <x v="6"/>
    <n v="7855102"/>
    <n v="193315886169"/>
    <s v="7W73341"/>
    <s v="LUCKY BRAND/LIZ CLAIBORNE"/>
    <n v="1"/>
    <n v="99"/>
    <n v="99"/>
    <s v="FLEECE"/>
  </r>
  <r>
    <s v="NEW APPAREL"/>
    <x v="6"/>
    <n v="7855479"/>
    <n v="840133416602"/>
    <s v="CTVK28"/>
    <s v="SEO &amp; SEO INC."/>
    <n v="1"/>
    <n v="168"/>
    <n v="168"/>
    <s v="FLEECE"/>
  </r>
  <r>
    <s v="NEW APPAREL"/>
    <x v="6"/>
    <n v="7807057"/>
    <n v="192134191447"/>
    <s v="T31262TM"/>
    <s v="SHARON YOUNG INC."/>
    <n v="1"/>
    <n v="88"/>
    <n v="88"/>
    <s v="FLEECE"/>
  </r>
  <r>
    <s v="NEW APPAREL"/>
    <x v="6"/>
    <n v="7742697"/>
    <n v="690454019163"/>
    <s v="TT10556"/>
    <s v="TRISHA TYLER/TS BRANDS, LLC"/>
    <n v="1"/>
    <n v="98"/>
    <n v="98"/>
    <s v="FLEECE"/>
  </r>
  <r>
    <s v="NEW APPAREL"/>
    <x v="6"/>
    <n v="1356195"/>
    <m/>
    <m/>
    <m/>
    <n v="1"/>
    <n v="68"/>
    <n v="68"/>
    <s v="GENERAL"/>
  </r>
  <r>
    <s v="NEW APPAREL"/>
    <x v="6"/>
    <n v="7747821"/>
    <n v="840114849887"/>
    <s v="BS20615"/>
    <s v="BELLDINI"/>
    <n v="1"/>
    <n v="118"/>
    <n v="118"/>
    <s v="JACKET SHORT"/>
  </r>
  <r>
    <s v="NEW APPAREL"/>
    <x v="6"/>
    <n v="7933915"/>
    <n v="191407511791"/>
    <s v="LM1210M42"/>
    <s v="LIVERPOOL"/>
    <n v="1"/>
    <n v="119"/>
    <n v="119"/>
    <s v="JACKET SHORT"/>
  </r>
  <r>
    <s v="NEW APPAREL"/>
    <x v="6"/>
    <n v="7806882"/>
    <m/>
    <n v="74719"/>
    <s v="HABITAT CLOTHES TO LIVE IN INC"/>
    <n v="1"/>
    <n v="138"/>
    <n v="138"/>
    <s v="JACKETS/OUTERWEAR"/>
  </r>
  <r>
    <s v="NEW APPAREL"/>
    <x v="6"/>
    <n v="7807022"/>
    <n v="840316062497"/>
    <n v="75061"/>
    <s v="DOLCE CABO"/>
    <n v="1"/>
    <n v="118"/>
    <n v="118"/>
    <s v="JACKETS/OUTERWEAR"/>
  </r>
  <r>
    <s v="NEW APPAREL"/>
    <x v="6"/>
    <n v="7336037"/>
    <n v="5057909473904"/>
    <n v="209669"/>
    <s v="JOULES USA INC."/>
    <n v="1"/>
    <n v="112.95"/>
    <n v="112.95"/>
    <s v="JACKETS/OUTERWEAR"/>
  </r>
  <r>
    <s v="NEW APPAREL"/>
    <x v="6"/>
    <n v="7854666"/>
    <n v="845274053099"/>
    <s v="DE8121"/>
    <s v="ELAN INTERNATIONAL"/>
    <n v="1"/>
    <n v="88"/>
    <n v="88"/>
    <s v="JACKETS/OUTERWEAR"/>
  </r>
  <r>
    <s v="NEW APPAREL"/>
    <x v="6"/>
    <n v="7628622"/>
    <n v="652874159195"/>
    <s v="KJ45601"/>
    <s v="SWAT FAME INC."/>
    <n v="1"/>
    <n v="89"/>
    <n v="89"/>
    <s v="JACKETS/OUTERWEAR"/>
  </r>
  <r>
    <s v="NEW APPAREL"/>
    <x v="6"/>
    <n v="7774153"/>
    <m/>
    <s v="LFSJ1-083"/>
    <s v="DAWSON CASHMERE LLC"/>
    <n v="1"/>
    <n v="638"/>
    <n v="638"/>
    <s v="JACKETS/OUTERWEAR"/>
  </r>
  <r>
    <s v="NEW APPAREL"/>
    <x v="6"/>
    <n v="7818698"/>
    <n v="191407385026"/>
    <s v="LM1599CA18"/>
    <s v="LIVERPOOL"/>
    <n v="1"/>
    <n v="129"/>
    <n v="129"/>
    <s v="JACKETS/OUTERWEAR"/>
  </r>
  <r>
    <s v="NEW APPAREL"/>
    <x v="6"/>
    <n v="7992769"/>
    <n v="840643147638"/>
    <n v="1280"/>
    <s v="LYSSE"/>
    <n v="1"/>
    <n v="98"/>
    <n v="98"/>
    <s v="KNIT BOTTOMS"/>
  </r>
  <r>
    <s v="NEW APPAREL"/>
    <x v="6"/>
    <n v="7898006"/>
    <n v="842413150992"/>
    <n v="1450"/>
    <s v="LYSSE"/>
    <n v="1"/>
    <n v="98"/>
    <n v="98"/>
    <s v="KNIT BOTTOMS"/>
  </r>
  <r>
    <s v="NEW APPAREL"/>
    <x v="6"/>
    <n v="7898005"/>
    <n v="842413150985"/>
    <n v="1450"/>
    <s v="LYSSE"/>
    <n v="1"/>
    <n v="98"/>
    <n v="98"/>
    <s v="KNIT BOTTOMS"/>
  </r>
  <r>
    <s v="NEW APPAREL"/>
    <x v="6"/>
    <n v="7898005"/>
    <n v="842413150985"/>
    <n v="1450"/>
    <s v="LYSSE"/>
    <n v="1"/>
    <n v="98"/>
    <n v="98"/>
    <s v="KNIT BOTTOMS"/>
  </r>
  <r>
    <s v="NEW APPAREL"/>
    <x v="6"/>
    <n v="7898005"/>
    <n v="842413150985"/>
    <n v="1450"/>
    <s v="LYSSE"/>
    <n v="1"/>
    <n v="98"/>
    <n v="98"/>
    <s v="KNIT BOTTOMS"/>
  </r>
  <r>
    <s v="NEW APPAREL"/>
    <x v="6"/>
    <n v="7859607"/>
    <n v="843953231783"/>
    <n v="2070"/>
    <s v="SPANX INC."/>
    <n v="1"/>
    <n v="98"/>
    <n v="98"/>
    <s v="KNIT BOTTOMS"/>
  </r>
  <r>
    <s v="NEW APPAREL"/>
    <x v="6"/>
    <n v="7729268"/>
    <n v="843953257622"/>
    <n v="2437"/>
    <s v="SPANX INC."/>
    <n v="1"/>
    <n v="98"/>
    <n v="98"/>
    <s v="KNIT BOTTOMS"/>
  </r>
  <r>
    <s v="NEW APPAREL"/>
    <x v="6"/>
    <n v="7085496"/>
    <n v="840643111561"/>
    <n v="6175"/>
    <s v="LYSSE"/>
    <n v="1"/>
    <n v="78"/>
    <n v="78"/>
    <s v="KNIT BOTTOMS"/>
  </r>
  <r>
    <s v="NEW APPAREL"/>
    <x v="6"/>
    <n v="7858034"/>
    <n v="192671108977"/>
    <s v="10-2341-M2"/>
    <s v="LYSSE"/>
    <n v="1"/>
    <n v="98"/>
    <n v="98"/>
    <s v="KNIT BOTTOMS"/>
  </r>
  <r>
    <s v="NEW APPAREL"/>
    <x v="6"/>
    <n v="7772768"/>
    <n v="843953332657"/>
    <s v="20252R"/>
    <s v="SPANX INC."/>
    <n v="1"/>
    <n v="148"/>
    <n v="148"/>
    <s v="KNIT BOTTOMS"/>
  </r>
  <r>
    <s v="NEW APPAREL"/>
    <x v="6"/>
    <n v="7806493"/>
    <n v="193315877648"/>
    <s v="7W73324"/>
    <s v="LUCKY BRAND/LIZ CLAIBORNE"/>
    <n v="1"/>
    <n v="69.5"/>
    <n v="69.5"/>
    <s v="KNIT BOTTOMS"/>
  </r>
  <r>
    <s v="NEW APPAREL"/>
    <x v="6"/>
    <n v="7076205"/>
    <n v="191407192419"/>
    <s v="LM2356M42"/>
    <s v="LIVERPOOL"/>
    <n v="1"/>
    <n v="89"/>
    <n v="89"/>
    <s v="KNIT BOTTOMS"/>
  </r>
  <r>
    <s v="NEW APPAREL"/>
    <x v="6"/>
    <n v="7775409"/>
    <n v="191407407759"/>
    <s v="LM5608KN20"/>
    <s v="LIVERPOOL"/>
    <n v="1"/>
    <n v="59"/>
    <n v="59"/>
    <s v="KNIT BOTTOMS"/>
  </r>
  <r>
    <s v="NEW APPAREL"/>
    <x v="6"/>
    <n v="7855384"/>
    <n v="191407402280"/>
    <s v="LM7227MZ5"/>
    <s v="LIVERPOOL"/>
    <n v="1"/>
    <n v="89"/>
    <n v="89"/>
    <s v="KNIT BOTTOMS"/>
  </r>
  <r>
    <s v="NEW APPAREL"/>
    <x v="6"/>
    <n v="7862086"/>
    <n v="194477338749"/>
    <s v="MTPPMS2299"/>
    <s v="NYDJ"/>
    <n v="1"/>
    <n v="119"/>
    <n v="119"/>
    <s v="KNIT BOTTOMS"/>
  </r>
  <r>
    <s v="NEW APPAREL"/>
    <x v="6"/>
    <n v="7862081"/>
    <n v="194477338770"/>
    <s v="MTPPMS2299"/>
    <s v="NYDJ"/>
    <n v="1"/>
    <n v="119"/>
    <n v="119"/>
    <s v="KNIT BOTTOMS"/>
  </r>
  <r>
    <s v="NEW APPAREL"/>
    <x v="6"/>
    <n v="7862086"/>
    <n v="194477338749"/>
    <s v="MTPPMS2299"/>
    <s v="NYDJ"/>
    <n v="1"/>
    <n v="119"/>
    <n v="119"/>
    <s v="KNIT BOTTOMS"/>
  </r>
  <r>
    <s v="NEW APPAREL"/>
    <x v="6"/>
    <n v="7855283"/>
    <m/>
    <n v="9187"/>
    <s v="DAMEE NYC"/>
    <n v="1"/>
    <n v="128"/>
    <n v="128"/>
    <s v="SWEATER KNITS"/>
  </r>
  <r>
    <s v="NEW APPAREL"/>
    <x v="6"/>
    <n v="7855285"/>
    <m/>
    <n v="9187"/>
    <s v="DAMEE NYC"/>
    <n v="1"/>
    <n v="128"/>
    <n v="128"/>
    <s v="SWEATER KNITS"/>
  </r>
  <r>
    <s v="NEW APPAREL"/>
    <x v="6"/>
    <n v="7845024"/>
    <m/>
    <n v="21577"/>
    <s v="RADZOLI INC."/>
    <n v="1"/>
    <n v="68"/>
    <n v="68"/>
    <s v="SWEATER KNITS"/>
  </r>
  <r>
    <s v="NEW APPAREL"/>
    <x v="6"/>
    <n v="7993225"/>
    <m/>
    <n v="86304"/>
    <s v="HABITAT CLOTHES TO LIVE IN INC"/>
    <n v="1"/>
    <n v="98"/>
    <n v="98"/>
    <s v="SWEATER KNITS"/>
  </r>
  <r>
    <s v="NEW APPAREL"/>
    <x v="6"/>
    <n v="7774456"/>
    <m/>
    <n v="213363"/>
    <s v="FRANK LYMAN DESIGN"/>
    <n v="1"/>
    <n v="168"/>
    <n v="168"/>
    <s v="SWEATER KNITS"/>
  </r>
  <r>
    <s v="NEW APPAREL"/>
    <x v="6"/>
    <n v="7774452"/>
    <m/>
    <n v="213363"/>
    <s v="FRANK LYMAN DESIGN"/>
    <n v="1"/>
    <n v="168"/>
    <n v="168"/>
    <s v="SWEATER KNITS"/>
  </r>
  <r>
    <s v="NEW APPAREL"/>
    <x v="6"/>
    <n v="7855189"/>
    <m/>
    <s v="4052T"/>
    <s v="IC COLLECTION"/>
    <n v="1"/>
    <n v="148"/>
    <n v="148"/>
    <s v="SWEATER KNITS"/>
  </r>
  <r>
    <s v="NEW APPAREL"/>
    <x v="6"/>
    <n v="7806343"/>
    <m/>
    <s v="7629T"/>
    <s v="DAVID CLINE"/>
    <n v="1"/>
    <n v="88"/>
    <n v="88"/>
    <s v="SWEATER KNITS"/>
  </r>
  <r>
    <s v="NEW APPAREL"/>
    <x v="6"/>
    <n v="7774210"/>
    <n v="193315874791"/>
    <s v="7W73366"/>
    <s v="LUCKY BRAND/LIZ CLAIBORNE"/>
    <n v="1"/>
    <n v="59.5"/>
    <n v="59.5"/>
    <s v="SWEATER KNITS"/>
  </r>
  <r>
    <s v="NEW APPAREL"/>
    <x v="6"/>
    <n v="7806469"/>
    <n v="193315876603"/>
    <s v="7W73369"/>
    <s v="LUCKY BRAND/LIZ CLAIBORNE"/>
    <n v="1"/>
    <n v="59.5"/>
    <n v="59.5"/>
    <s v="SWEATER KNITS"/>
  </r>
  <r>
    <s v="NEW APPAREL"/>
    <x v="6"/>
    <n v="7915525"/>
    <n v="193190994478"/>
    <s v="MT0K5YB"/>
    <s v="H.I.P./CREW KNITWEAR INC."/>
    <n v="1"/>
    <n v="48"/>
    <n v="48"/>
    <s v="SWEATER KNITS"/>
  </r>
  <r>
    <s v="NEW APPAREL"/>
    <x v="6"/>
    <n v="7826023"/>
    <n v="782100977054"/>
    <s v="SCT3784"/>
    <s v="AT LAST/BEACH LUNCH LOUNGE"/>
    <n v="1"/>
    <n v="68"/>
    <n v="68"/>
    <s v="SWEATER KNITS"/>
  </r>
  <r>
    <s v="NEW APPAREL"/>
    <x v="6"/>
    <n v="7887348"/>
    <n v="782100977252"/>
    <s v="SCT3784"/>
    <s v="AT LAST/BEACH LUNCH LOUNGE"/>
    <n v="1"/>
    <n v="68"/>
    <n v="68"/>
    <s v="SWEATER KNITS"/>
  </r>
  <r>
    <s v="NEW APPAREL"/>
    <x v="6"/>
    <n v="7915466"/>
    <n v="690454020510"/>
    <s v="TT10515"/>
    <s v="TRISHA TYLER/TS BRANDS, LLC"/>
    <n v="1"/>
    <n v="88"/>
    <n v="88"/>
    <s v="SWEATER KNITS"/>
  </r>
  <r>
    <s v="NEW APPAREL"/>
    <x v="6"/>
    <n v="7915467"/>
    <n v="690454020527"/>
    <s v="TT10515"/>
    <s v="TRISHA TYLER/TS BRANDS, LLC"/>
    <n v="1"/>
    <n v="88"/>
    <n v="88"/>
    <s v="SWEATER KNITS"/>
  </r>
  <r>
    <s v="NEW APPAREL"/>
    <x v="6"/>
    <n v="7896105"/>
    <n v="690454020329"/>
    <s v="TT10534"/>
    <s v="TRISHA TYLER/TS BRANDS, LLC"/>
    <n v="1"/>
    <n v="88"/>
    <n v="88"/>
    <s v="SWEATER KNITS"/>
  </r>
  <r>
    <s v="NEW APPAREL"/>
    <x v="6"/>
    <n v="7896109"/>
    <n v="690454020367"/>
    <s v="TT10547"/>
    <s v="TRISHA TYLER/TS BRANDS, LLC"/>
    <n v="1"/>
    <n v="88"/>
    <n v="88"/>
    <s v="SWEATER KNITS"/>
  </r>
  <r>
    <s v="NEW APPAREL"/>
    <x v="6"/>
    <n v="7855206"/>
    <n v="690454019873"/>
    <s v="TT10565"/>
    <s v="TRISHA TYLER/TS BRANDS, LLC"/>
    <n v="1"/>
    <n v="78"/>
    <n v="78"/>
    <s v="SWEATER KNITS"/>
  </r>
  <r>
    <s v="NEW APPAREL"/>
    <x v="6"/>
    <n v="7855138"/>
    <n v="841691007165"/>
    <s v="V513354"/>
    <s v="NALLY &amp; MILLIE"/>
    <n v="1"/>
    <n v="78"/>
    <n v="78"/>
    <s v="SWEATER KNITS"/>
  </r>
  <r>
    <s v="NEW APPAREL"/>
    <x v="6"/>
    <n v="7855148"/>
    <n v="841691007226"/>
    <s v="V513354"/>
    <s v="NALLY &amp; MILLIE"/>
    <n v="1"/>
    <n v="78"/>
    <n v="78"/>
    <s v="SWEATER KNITS"/>
  </r>
  <r>
    <s v="NEW APPAREL"/>
    <x v="6"/>
    <n v="7855138"/>
    <n v="841691007165"/>
    <s v="V513354"/>
    <s v="NALLY &amp; MILLIE"/>
    <n v="1"/>
    <n v="78"/>
    <n v="78"/>
    <s v="SWEATER KNITS"/>
  </r>
  <r>
    <s v="NEW APPAREL"/>
    <x v="6"/>
    <n v="7855146"/>
    <n v="841691007240"/>
    <s v="V513354"/>
    <s v="NALLY &amp; MILLIE"/>
    <n v="1"/>
    <n v="78"/>
    <n v="78"/>
    <s v="SWEATER KNITS"/>
  </r>
  <r>
    <s v="NEW APPAREL"/>
    <x v="6"/>
    <n v="7855144"/>
    <n v="841691007141"/>
    <s v="V513354"/>
    <s v="NALLY &amp; MILLIE"/>
    <n v="1"/>
    <n v="78"/>
    <n v="78"/>
    <s v="SWEATER KNITS"/>
  </r>
  <r>
    <s v="NEW APPAREL"/>
    <x v="6"/>
    <n v="7855135"/>
    <n v="841691007257"/>
    <s v="V513354R"/>
    <s v="NALLY &amp; MILLIE"/>
    <n v="3"/>
    <n v="264"/>
    <n v="88"/>
    <s v="SWEATER KNITS"/>
  </r>
  <r>
    <s v="NEW APPAREL"/>
    <x v="6"/>
    <n v="7737555"/>
    <n v="191536560868"/>
    <n v="193151"/>
    <s v="FOXCROFT SHIRT CO."/>
    <n v="1"/>
    <n v="79"/>
    <n v="79"/>
    <s v="WOVENS"/>
  </r>
  <r>
    <s v="NEW APPAREL"/>
    <x v="6"/>
    <n v="7854544"/>
    <n v="191536718634"/>
    <n v="197135"/>
    <s v="FOXCROFT SHIRT CO."/>
    <n v="1"/>
    <n v="89"/>
    <n v="89"/>
    <s v="WOVENS"/>
  </r>
  <r>
    <s v="NEW APPAREL"/>
    <x v="6"/>
    <n v="8008602"/>
    <n v="196200077857"/>
    <s v="7W46295"/>
    <s v="LUCKY BRAND/LIZ CLAIBORNE"/>
    <n v="1"/>
    <n v="69.5"/>
    <n v="69.5"/>
    <s v="WOVENS"/>
  </r>
  <r>
    <s v="NEW APPAREL"/>
    <x v="6"/>
    <n v="7810355"/>
    <n v="194754919753"/>
    <s v="ACW0006M15"/>
    <s v="ADYSON PARKER"/>
    <n v="1"/>
    <n v="78"/>
    <n v="78"/>
    <s v="WOVENS"/>
  </r>
  <r>
    <s v="NEW APPAREL"/>
    <x v="6"/>
    <n v="7855271"/>
    <m/>
    <s v="BT5698-2"/>
    <s v="EVERYWOMAN LLC - BRAVE + TRUE"/>
    <n v="1"/>
    <n v="88"/>
    <n v="88"/>
    <s v="WOVENS"/>
  </r>
  <r>
    <s v="NEW APPAREL"/>
    <x v="6"/>
    <n v="7772714"/>
    <m/>
    <s v="CET204211V"/>
    <s v="CITIFOX INC"/>
    <n v="1"/>
    <n v="58"/>
    <n v="58"/>
    <s v="WOVENS"/>
  </r>
  <r>
    <s v="NEW APPAREL"/>
    <x v="6"/>
    <n v="7622501"/>
    <n v="193243627407"/>
    <s v="J11328BM"/>
    <s v="JOHN MARK"/>
    <n v="1"/>
    <n v="119"/>
    <n v="119"/>
    <s v="WOVENS"/>
  </r>
  <r>
    <s v="NEW APPAREL"/>
    <x v="6"/>
    <n v="7833889"/>
    <n v="193243864260"/>
    <s v="J41528BM"/>
    <s v="JOHN MARK"/>
    <n v="1"/>
    <n v="129"/>
    <n v="129"/>
    <s v="WOVENS"/>
  </r>
  <r>
    <s v="NEW APPAREL"/>
    <x v="6"/>
    <n v="7880477"/>
    <m/>
    <s v="LS-RAY200"/>
    <s v="JAK DESIGN CORP/THE NU VINTAGE"/>
    <n v="1"/>
    <n v="112"/>
    <n v="112"/>
    <s v="WOVENS"/>
  </r>
  <r>
    <s v="NEW APPAREL"/>
    <x v="6"/>
    <n v="7880462"/>
    <m/>
    <s v="TNC-200"/>
    <s v="JAK DESIGN CORP/THE NU VINTAGE"/>
    <n v="1"/>
    <n v="98"/>
    <n v="98"/>
    <s v="WOVENS"/>
  </r>
  <r>
    <s v="NEW APPAREL"/>
    <x v="6"/>
    <n v="7828608"/>
    <n v="840246505859"/>
    <s v="VTD10689"/>
    <s v="ELAN INTERNATIONAL"/>
    <n v="1"/>
    <n v="78"/>
    <n v="78"/>
    <s v="WOVENS"/>
  </r>
  <r>
    <s v="NEW APPAREL"/>
    <x v="6"/>
    <n v="7828608"/>
    <n v="840246505859"/>
    <s v="VTD10689"/>
    <s v="ELAN INTERNATIONAL"/>
    <n v="1"/>
    <n v="78"/>
    <n v="78"/>
    <s v="WOVENS"/>
  </r>
  <r>
    <s v="NEW APPAREL"/>
    <x v="7"/>
    <n v="8007729"/>
    <n v="807421519025"/>
    <s v="66J211"/>
    <s v="NIKE KIDS / HADDAD"/>
    <n v="1"/>
    <n v="28"/>
    <n v="28"/>
    <s v="ACTIVEWEAR SETS"/>
  </r>
  <r>
    <s v="NEW APPAREL"/>
    <x v="7"/>
    <n v="7985977"/>
    <n v="822540023215"/>
    <s v="22SRG22501"/>
    <s v="GROUP LEMUR INC/PETIT LEM"/>
    <n v="1"/>
    <n v="40"/>
    <n v="40"/>
    <s v="CASUAL SETS"/>
  </r>
  <r>
    <s v="NEW APPAREL"/>
    <x v="7"/>
    <n v="7985977"/>
    <n v="822540023215"/>
    <s v="22SRG22501"/>
    <s v="GROUP LEMUR INC/PETIT LEM"/>
    <n v="1"/>
    <n v="40"/>
    <n v="40"/>
    <s v="CASUAL SETS"/>
  </r>
  <r>
    <s v="NEW APPAREL"/>
    <x v="7"/>
    <n v="7887994"/>
    <n v="745644691299"/>
    <s v="LPV11273I"/>
    <s v="MAMIYE BROTHERS, INC"/>
    <n v="1"/>
    <n v="40"/>
    <n v="40"/>
    <s v="CASUAL SETS"/>
  </r>
  <r>
    <s v="NEW APPAREL"/>
    <x v="7"/>
    <n v="2449320"/>
    <m/>
    <m/>
    <m/>
    <n v="1"/>
    <n v="24"/>
    <n v="24"/>
    <s v="GENERAL"/>
  </r>
  <r>
    <s v="NEW APPAREL"/>
    <x v="7"/>
    <n v="7580112"/>
    <n v="745644628691"/>
    <s v="LWK10408I"/>
    <s v="MAMIYE BROTHERS, INC"/>
    <n v="1"/>
    <n v="26"/>
    <n v="26"/>
    <s v="SWIMWEAR"/>
  </r>
  <r>
    <s v="NEW APPAREL"/>
    <x v="7"/>
    <n v="7580115"/>
    <n v="745644629025"/>
    <s v="LWK10414I"/>
    <s v="MAMIYE BROTHERS, INC"/>
    <n v="1"/>
    <n v="26"/>
    <n v="26"/>
    <s v="SWIMWEAR"/>
  </r>
  <r>
    <s v="NEW APPAREL"/>
    <x v="7"/>
    <n v="7860923"/>
    <n v="194135449329"/>
    <s v="1M050311"/>
    <s v="OSHKOSH B'GOSH"/>
    <n v="1"/>
    <n v="28"/>
    <n v="28"/>
    <s v="WOVEN TOPS"/>
  </r>
  <r>
    <s v="NEW APPAREL"/>
    <x v="7"/>
    <n v="7618547"/>
    <n v="194133982446"/>
    <s v="1K597610"/>
    <s v="OSHKOSH B'GOSH"/>
    <n v="1"/>
    <n v="28"/>
    <n v="28"/>
    <s v="WOVENS"/>
  </r>
  <r>
    <s v="NEW APPAREL"/>
    <x v="8"/>
    <n v="7981722"/>
    <n v="195958333109"/>
    <s v="SFI70D-022"/>
    <s v="KIDS HEADQUARTERS-UNDER ARMOUR"/>
    <n v="1"/>
    <n v="38"/>
    <n v="38"/>
    <s v="ACTIVEWEAR SETS"/>
  </r>
  <r>
    <s v="NEW APPAREL"/>
    <x v="8"/>
    <n v="7891372"/>
    <n v="628221866528"/>
    <s v="21FMW88829"/>
    <s v="GROUP LEMUR INC/PETIT LEM"/>
    <n v="1"/>
    <n v="48"/>
    <n v="48"/>
    <s v="BASIC DENIM JEANS"/>
  </r>
  <r>
    <s v="NEW APPAREL"/>
    <x v="8"/>
    <n v="7850210"/>
    <m/>
    <s v="KKPT28147"/>
    <s v="XWEET TRADING INC."/>
    <n v="1"/>
    <n v="26"/>
    <n v="26"/>
    <s v="CASUAL PANTS"/>
  </r>
  <r>
    <s v="NEW APPAREL"/>
    <x v="8"/>
    <n v="7862946"/>
    <n v="27459691382"/>
    <s v="GNWL631"/>
    <s v="NANNETTE MFG CO INC"/>
    <n v="1"/>
    <n v="22"/>
    <n v="22"/>
    <s v="CASUAL SETS"/>
  </r>
  <r>
    <s v="NEW APPAREL"/>
    <x v="8"/>
    <n v="7862950"/>
    <n v="27459754889"/>
    <s v="GZJL604"/>
    <s v="NANNETTE MFG CO INC"/>
    <n v="1"/>
    <n v="22"/>
    <n v="22"/>
    <s v="CASUAL SETS"/>
  </r>
  <r>
    <s v="NEW APPAREL"/>
    <x v="8"/>
    <n v="7862947"/>
    <n v="27459754865"/>
    <s v="GZJL604"/>
    <s v="NANNETTE MFG CO INC"/>
    <n v="1"/>
    <n v="22"/>
    <n v="22"/>
    <s v="CASUAL SETS"/>
  </r>
  <r>
    <s v="NEW APPAREL"/>
    <x v="8"/>
    <n v="7977122"/>
    <n v="193467175470"/>
    <s v="S22ST43149"/>
    <s v="ANDY &amp; EVAN INDUSTRIES, INC."/>
    <n v="1"/>
    <n v="45"/>
    <n v="45"/>
    <s v="DRESS SETS"/>
  </r>
  <r>
    <s v="NEW APPAREL"/>
    <x v="8"/>
    <n v="7977122"/>
    <n v="193467175470"/>
    <s v="S22ST43149"/>
    <s v="ANDY &amp; EVAN INDUSTRIES, INC."/>
    <n v="1"/>
    <n v="45"/>
    <n v="45"/>
    <s v="DRESS SETS"/>
  </r>
  <r>
    <s v="NEW APPAREL"/>
    <x v="8"/>
    <n v="7977122"/>
    <n v="193467175470"/>
    <s v="S22ST43149"/>
    <s v="ANDY &amp; EVAN INDUSTRIES, INC."/>
    <n v="1"/>
    <n v="45"/>
    <n v="45"/>
    <s v="DRESS SETS"/>
  </r>
  <r>
    <s v="NEW APPAREL"/>
    <x v="8"/>
    <n v="7921632"/>
    <m/>
    <s v="BLS-12"/>
    <s v="CURLY GIRLS / SWEET WINK"/>
    <n v="1"/>
    <n v="34"/>
    <n v="34"/>
    <s v="FLEECE"/>
  </r>
  <r>
    <s v="NEW APPAREL"/>
    <x v="8"/>
    <n v="7976599"/>
    <n v="195958287761"/>
    <s v="SFB00D-413"/>
    <s v="KIDS HEADQUARTERS-UNDER ARMOUR"/>
    <n v="1"/>
    <n v="30"/>
    <n v="30"/>
    <s v="GOLF"/>
  </r>
  <r>
    <s v="NEW APPAREL"/>
    <x v="8"/>
    <n v="7791616"/>
    <n v="195179218841"/>
    <s v="9K1T1FEH4"/>
    <s v="OUTERSTUFF"/>
    <n v="1"/>
    <n v="30"/>
    <n v="30"/>
    <s v="LICENSED ACTIVEWEAR"/>
  </r>
  <r>
    <s v="NEW APPAREL"/>
    <x v="8"/>
    <n v="7945901"/>
    <n v="196139114005"/>
    <s v="C122808"/>
    <s v="AMEREX FOR KIDS"/>
    <n v="1"/>
    <n v="34"/>
    <n v="34"/>
    <s v="OUTERWEAR"/>
  </r>
  <r>
    <s v="NEW APPAREL"/>
    <x v="8"/>
    <n v="7891037"/>
    <m/>
    <s v="MVB022JGS"/>
    <s v="HAPPY THREADS LLC"/>
    <n v="1"/>
    <n v="24"/>
    <n v="24"/>
    <s v="SETS"/>
  </r>
  <r>
    <s v="NEW APPAREL"/>
    <x v="8"/>
    <n v="7850219"/>
    <n v="841414134437"/>
    <s v="VS1088"/>
    <s v="AMERICAN EXCHANGE APPAREL GROU"/>
    <n v="1"/>
    <n v="44"/>
    <n v="44"/>
    <s v="SETS"/>
  </r>
  <r>
    <s v="NEW APPAREL"/>
    <x v="8"/>
    <n v="7814211"/>
    <n v="5059477488281"/>
    <n v="214323"/>
    <s v="JOULES USA INC."/>
    <n v="1"/>
    <n v="29.95"/>
    <n v="29.95"/>
    <s v="SWEATERS"/>
  </r>
  <r>
    <s v="NEW APPAREL"/>
    <x v="8"/>
    <n v="7814020"/>
    <n v="191854813189"/>
    <s v="7851TVM"/>
    <s v="WES AND WILLY"/>
    <n v="1"/>
    <n v="24"/>
    <n v="24"/>
    <s v="TEES"/>
  </r>
  <r>
    <s v="NEW APPAREL"/>
    <x v="9"/>
    <n v="7781513"/>
    <n v="807421081935"/>
    <s v="86I299"/>
    <s v="NIKE KIDS / HADDAD"/>
    <n v="1"/>
    <n v="40"/>
    <n v="40"/>
    <s v="ACTIVEWEAR PANTS"/>
  </r>
  <r>
    <s v="NEW APPAREL"/>
    <x v="9"/>
    <n v="8011808"/>
    <n v="807421560379"/>
    <s v="86J295G"/>
    <s v="NIKE KIDS / HADDAD"/>
    <n v="1"/>
    <n v="42"/>
    <n v="42"/>
    <s v="ACTIVEWEAR SETS"/>
  </r>
  <r>
    <s v="NEW APPAREL"/>
    <x v="9"/>
    <n v="7925270"/>
    <n v="194753813021"/>
    <s v="FE136E-442"/>
    <s v="KIDS HEADQUARTERS-UNDER ARMOUR"/>
    <n v="1"/>
    <n v="46"/>
    <n v="46"/>
    <s v="ACTIVEWEAR SETS"/>
  </r>
  <r>
    <s v="NEW APPAREL"/>
    <x v="9"/>
    <n v="7921626"/>
    <n v="194870571248"/>
    <s v="G6340CAH23"/>
    <s v="ADIDAS KIDS/LOLLYTOGS"/>
    <n v="1"/>
    <n v="46"/>
    <n v="46"/>
    <s v="ACTIVEWEAR SETS"/>
  </r>
  <r>
    <s v="NEW APPAREL"/>
    <x v="9"/>
    <n v="8012153"/>
    <n v="195958282865"/>
    <s v="UASFI54E-4"/>
    <s v="KIDS HEADQUARTERS-UNDER ARMOUR"/>
    <n v="1"/>
    <n v="38"/>
    <n v="38"/>
    <s v="ACTIVEWEAR SETS"/>
  </r>
  <r>
    <s v="NEW APPAREL"/>
    <x v="9"/>
    <n v="7890990"/>
    <m/>
    <s v="KKPT28149"/>
    <s v="XWEET TRADING INC."/>
    <n v="1"/>
    <n v="30"/>
    <n v="30"/>
    <s v="CASUAL PANTS"/>
  </r>
  <r>
    <s v="NEW APPAREL"/>
    <x v="9"/>
    <n v="7890989"/>
    <m/>
    <s v="KKPT28149"/>
    <s v="XWEET TRADING INC."/>
    <n v="1"/>
    <n v="30"/>
    <n v="30"/>
    <s v="CASUAL PANTS"/>
  </r>
  <r>
    <s v="NEW APPAREL"/>
    <x v="9"/>
    <n v="2279057"/>
    <m/>
    <m/>
    <m/>
    <n v="2"/>
    <n v="52"/>
    <n v="26"/>
    <s v="GENERAL"/>
  </r>
  <r>
    <s v="NEW APPAREL"/>
    <x v="9"/>
    <n v="7919057"/>
    <n v="663312876710"/>
    <s v="6252KBC"/>
    <s v="DOLLHOUSE OUTERWR/JCS APPAREL"/>
    <n v="1"/>
    <n v="39"/>
    <n v="39"/>
    <s v="OUTERWEAR"/>
  </r>
  <r>
    <s v="NEW APPAREL"/>
    <x v="9"/>
    <n v="7747545"/>
    <m/>
    <s v="DBK5016"/>
    <s v="DENIM BAY"/>
    <n v="1"/>
    <n v="39"/>
    <n v="39"/>
    <s v="OUTERWEAR"/>
  </r>
  <r>
    <s v="NEW APPAREL"/>
    <x v="9"/>
    <n v="7849674"/>
    <n v="194753834965"/>
    <s v="FEM14E-001"/>
    <s v="KIDS HEADQUARTERS-UNDER ARMOUR"/>
    <n v="1"/>
    <n v="114"/>
    <n v="114"/>
    <s v="OUTERWEAR"/>
  </r>
  <r>
    <s v="NEW APPAREL"/>
    <x v="9"/>
    <n v="7849674"/>
    <n v="194753834965"/>
    <s v="FEM14E-001"/>
    <s v="KIDS HEADQUARTERS-UNDER ARMOUR"/>
    <n v="1"/>
    <n v="114"/>
    <n v="114"/>
    <s v="OUTERWEAR"/>
  </r>
  <r>
    <s v="NEW APPAREL"/>
    <x v="9"/>
    <n v="7849679"/>
    <n v="194753836051"/>
    <s v="FEM29E-621"/>
    <s v="KIDS HEADQUARTERS-UNDER ARMOUR"/>
    <n v="1"/>
    <n v="100"/>
    <n v="100"/>
    <s v="OUTERWEAR"/>
  </r>
  <r>
    <s v="NEW APPAREL"/>
    <x v="9"/>
    <n v="7866388"/>
    <n v="193371945664"/>
    <s v="L221E20"/>
    <s v="AMEREX FOR KIDS"/>
    <n v="1"/>
    <n v="44"/>
    <n v="44"/>
    <s v="OUTERWEAR"/>
  </r>
  <r>
    <s v="NEW APPAREL"/>
    <x v="9"/>
    <n v="7925238"/>
    <n v="193467142779"/>
    <s v="F21CST3706"/>
    <s v="ANDY &amp; EVAN INDUSTRIES, INC."/>
    <n v="1"/>
    <n v="36"/>
    <n v="36"/>
    <s v="SWEATERS"/>
  </r>
  <r>
    <s v="NEW APPAREL"/>
    <x v="9"/>
    <n v="7890985"/>
    <m/>
    <s v="KKTP28127"/>
    <s v="XWEET TRADING INC."/>
    <n v="1"/>
    <n v="36"/>
    <n v="36"/>
    <s v="SWEATERS"/>
  </r>
  <r>
    <s v="NEW APPAREL"/>
    <x v="9"/>
    <n v="7849807"/>
    <m/>
    <s v="KKTP28135"/>
    <s v="XWEET TRADING INC."/>
    <n v="1"/>
    <n v="36"/>
    <n v="36"/>
    <s v="SWEATERS"/>
  </r>
  <r>
    <s v="NEW APPAREL"/>
    <x v="9"/>
    <n v="7975834"/>
    <n v="195958301467"/>
    <s v="SFK00E-481"/>
    <s v="KIDS HEADQUARTERS-UNDER ARMOUR"/>
    <n v="1"/>
    <n v="40"/>
    <n v="40"/>
    <s v="SWIMWEAR"/>
  </r>
  <r>
    <s v="NEW APPAREL"/>
    <x v="9"/>
    <n v="7954117"/>
    <n v="5059477687578"/>
    <n v="216999"/>
    <s v="JOULES USA INC."/>
    <n v="1"/>
    <n v="22.95"/>
    <n v="22.95"/>
    <s v="TEES"/>
  </r>
  <r>
    <s v="NEW APPAREL"/>
    <x v="9"/>
    <n v="7665246"/>
    <n v="191854720401"/>
    <s v="7730JVM"/>
    <s v="WES AND WILLY"/>
    <n v="1"/>
    <n v="20"/>
    <n v="20"/>
    <s v="TEES"/>
  </r>
  <r>
    <s v="NEW APPAREL"/>
    <x v="9"/>
    <n v="7867417"/>
    <n v="799463574325"/>
    <s v="8PC1012S"/>
    <s v="PX"/>
    <n v="1"/>
    <n v="16"/>
    <n v="16"/>
    <s v="TEES"/>
  </r>
  <r>
    <s v="NEW APPAREL"/>
    <x v="10"/>
    <n v="7856664"/>
    <n v="196180784400"/>
    <s v="9K4BOBC4G"/>
    <s v="OUTERSTUFF"/>
    <n v="1"/>
    <n v="22"/>
    <n v="22"/>
    <s v="COLD WEATHER"/>
  </r>
  <r>
    <s v="NEW APPAREL"/>
    <x v="10"/>
    <n v="7612507"/>
    <n v="193393681540"/>
    <s v="NF0A3FNJ"/>
    <s v="THE NORTH FACE/VF OUTDOOR, LLC"/>
    <n v="1"/>
    <n v="24"/>
    <n v="24"/>
    <s v="COLD WEATHER"/>
  </r>
  <r>
    <s v="NEW APPAREL"/>
    <x v="10"/>
    <n v="7612517"/>
    <n v="195438231284"/>
    <s v="NF0A4SH9"/>
    <s v="THE NORTH FACE/VF OUTDOOR, LLC"/>
    <n v="1"/>
    <n v="28"/>
    <n v="28"/>
    <s v="COLD WEATHER"/>
  </r>
  <r>
    <s v="NEW APPAREL"/>
    <x v="10"/>
    <n v="8738403"/>
    <n v="786822830666"/>
    <s v="0163LC002"/>
    <s v="ECHO LAKE INDUSTRIES LTD"/>
    <n v="1"/>
    <n v="6"/>
    <n v="6"/>
    <s v="HOSIERY"/>
  </r>
  <r>
    <s v="NEW APPAREL"/>
    <x v="10"/>
    <n v="8738536"/>
    <n v="786822830550"/>
    <s v="0163SC002"/>
    <s v="ECHO LAKE INDUSTRIES LTD"/>
    <n v="1"/>
    <n v="6"/>
    <n v="6"/>
    <s v="HOSIERY"/>
  </r>
  <r>
    <s v="NEW APPAREL"/>
    <x v="10"/>
    <n v="8738536"/>
    <n v="786822830550"/>
    <s v="0163SC002"/>
    <s v="ECHO LAKE INDUSTRIES LTD"/>
    <n v="1"/>
    <n v="6"/>
    <n v="6"/>
    <s v="HOSIERY"/>
  </r>
  <r>
    <s v="NEW APPAREL"/>
    <x v="10"/>
    <n v="8738536"/>
    <n v="786822830550"/>
    <s v="0163SC002"/>
    <s v="ECHO LAKE INDUSTRIES LTD"/>
    <n v="1"/>
    <n v="6"/>
    <n v="6"/>
    <s v="HOSIERY"/>
  </r>
  <r>
    <s v="NEW APPAREL"/>
    <x v="10"/>
    <n v="8738536"/>
    <n v="786822830550"/>
    <s v="0163SC002"/>
    <s v="ECHO LAKE INDUSTRIES LTD"/>
    <n v="1"/>
    <n v="6"/>
    <n v="6"/>
    <s v="HOSIERY"/>
  </r>
  <r>
    <s v="NEW APPAREL"/>
    <x v="10"/>
    <n v="8738536"/>
    <n v="786822830550"/>
    <s v="0163SC002"/>
    <s v="ECHO LAKE INDUSTRIES LTD"/>
    <n v="1"/>
    <n v="6"/>
    <n v="6"/>
    <s v="HOSIERY"/>
  </r>
  <r>
    <s v="NEW APPAREL"/>
    <x v="10"/>
    <n v="9119546"/>
    <n v="786822830680"/>
    <s v="5003LC001"/>
    <s v="ECHO LAKE INDUSTRIES LTD"/>
    <n v="1"/>
    <n v="6"/>
    <n v="6"/>
    <s v="HOSIERY"/>
  </r>
  <r>
    <s v="NEW APPAREL"/>
    <x v="10"/>
    <n v="9119611"/>
    <n v="786822830574"/>
    <s v="5003SC001"/>
    <s v="ECHO LAKE INDUSTRIES LTD"/>
    <n v="1"/>
    <n v="6"/>
    <n v="6"/>
    <s v="HOSIERY"/>
  </r>
  <r>
    <s v="NEW APPAREL"/>
    <x v="10"/>
    <n v="7870917"/>
    <n v="192370534060"/>
    <s v="U087-992"/>
    <s v="UNDER ARMOUR/ GOLD TOE/GILDAN"/>
    <n v="1"/>
    <n v="16"/>
    <n v="16"/>
    <s v="HOSIERY"/>
  </r>
  <r>
    <s v="NEW APPAREL"/>
    <x v="10"/>
    <n v="7868791"/>
    <n v="768133716655"/>
    <s v="3525B"/>
    <s v="ROFFE ACCESSORIES"/>
    <n v="1"/>
    <n v="12"/>
    <n v="12"/>
    <s v="TIES"/>
  </r>
  <r>
    <s v="NEW APPAREL"/>
    <x v="10"/>
    <n v="7868788"/>
    <n v="768133716594"/>
    <s v="3525R"/>
    <s v="ROFFE ACCESSORIES"/>
    <n v="1"/>
    <n v="20"/>
    <n v="20"/>
    <s v="TIES"/>
  </r>
  <r>
    <s v="NEW APPAREL"/>
    <x v="10"/>
    <n v="7868790"/>
    <n v="768133716624"/>
    <s v="3525S"/>
    <s v="ROFFE ACCESSORIES"/>
    <n v="1"/>
    <n v="18"/>
    <n v="18"/>
    <s v="TIES"/>
  </r>
  <r>
    <s v="NEW APPAREL"/>
    <x v="10"/>
    <n v="7868785"/>
    <n v="768133716518"/>
    <s v="3526R"/>
    <s v="ROFFE ACCESSORIES"/>
    <n v="1"/>
    <n v="20"/>
    <n v="20"/>
    <s v="TIES"/>
  </r>
  <r>
    <s v="NEW APPAREL"/>
    <x v="10"/>
    <n v="7868785"/>
    <n v="768133716518"/>
    <s v="3526R"/>
    <s v="ROFFE ACCESSORIES"/>
    <n v="1"/>
    <n v="20"/>
    <n v="20"/>
    <s v="TIES"/>
  </r>
  <r>
    <s v="NEW APPAREL"/>
    <x v="10"/>
    <n v="7868785"/>
    <n v="768133716518"/>
    <s v="3526R"/>
    <s v="ROFFE ACCESSORIES"/>
    <n v="1"/>
    <n v="20"/>
    <n v="20"/>
    <s v="TIES"/>
  </r>
  <r>
    <s v="NEW APPAREL"/>
    <x v="10"/>
    <n v="7868785"/>
    <n v="768133716518"/>
    <s v="3526R"/>
    <s v="ROFFE ACCESSORIES"/>
    <n v="1"/>
    <n v="20"/>
    <n v="20"/>
    <s v="TIES"/>
  </r>
  <r>
    <s v="NEW APPAREL"/>
    <x v="10"/>
    <n v="7868785"/>
    <n v="768133716518"/>
    <s v="3526R"/>
    <s v="ROFFE ACCESSORIES"/>
    <n v="1"/>
    <n v="20"/>
    <n v="20"/>
    <s v="TIES"/>
  </r>
  <r>
    <s v="NEW APPAREL"/>
    <x v="10"/>
    <n v="7868776"/>
    <n v="768133716433"/>
    <s v="7905B"/>
    <s v="ROFFE ACCESSORIES"/>
    <n v="1"/>
    <n v="12"/>
    <n v="12"/>
    <s v="TIES"/>
  </r>
  <r>
    <s v="NEW APPAREL"/>
    <x v="10"/>
    <n v="7868774"/>
    <n v="768133716419"/>
    <s v="7905R"/>
    <s v="ROFFE ACCESSORIES"/>
    <n v="1"/>
    <n v="20"/>
    <n v="20"/>
    <s v="TIES"/>
  </r>
  <r>
    <s v="NEW APPAREL"/>
    <x v="10"/>
    <n v="7868774"/>
    <n v="768133716419"/>
    <s v="7905R"/>
    <s v="ROFFE ACCESSORIES"/>
    <n v="1"/>
    <n v="20"/>
    <n v="20"/>
    <s v="TIES"/>
  </r>
  <r>
    <s v="NEW APPAREL"/>
    <x v="10"/>
    <n v="7868774"/>
    <n v="768133716419"/>
    <s v="7905R"/>
    <s v="ROFFE ACCESSORIES"/>
    <n v="1"/>
    <n v="20"/>
    <n v="20"/>
    <s v="TIES"/>
  </r>
  <r>
    <s v="NEW APPAREL"/>
    <x v="10"/>
    <n v="7868774"/>
    <n v="768133716419"/>
    <s v="7905R"/>
    <s v="ROFFE ACCESSORIES"/>
    <n v="1"/>
    <n v="20"/>
    <n v="20"/>
    <s v="TIES"/>
  </r>
  <r>
    <s v="NEW APPAREL"/>
    <x v="10"/>
    <n v="7868774"/>
    <n v="768133716419"/>
    <s v="7905R"/>
    <s v="ROFFE ACCESSORIES"/>
    <n v="1"/>
    <n v="20"/>
    <n v="20"/>
    <s v="TIES"/>
  </r>
  <r>
    <s v="NEW APPAREL"/>
    <x v="10"/>
    <n v="7868774"/>
    <n v="768133716419"/>
    <s v="7905R"/>
    <s v="ROFFE ACCESSORIES"/>
    <n v="1"/>
    <n v="20"/>
    <n v="20"/>
    <s v="TIES"/>
  </r>
  <r>
    <s v="NEW APPAREL"/>
    <x v="10"/>
    <n v="7868774"/>
    <n v="768133716419"/>
    <s v="7905R"/>
    <s v="ROFFE ACCESSORIES"/>
    <n v="1"/>
    <n v="20"/>
    <n v="20"/>
    <s v="TIES"/>
  </r>
  <r>
    <s v="NEW APPAREL"/>
    <x v="10"/>
    <n v="7868774"/>
    <n v="768133716419"/>
    <s v="7905R"/>
    <s v="ROFFE ACCESSORIES"/>
    <n v="1"/>
    <n v="20"/>
    <n v="20"/>
    <s v="TIES"/>
  </r>
  <r>
    <s v="NEW APPAREL"/>
    <x v="10"/>
    <n v="7868774"/>
    <n v="768133716419"/>
    <s v="7905R"/>
    <s v="ROFFE ACCESSORIES"/>
    <n v="1"/>
    <n v="20"/>
    <n v="20"/>
    <s v="TIES"/>
  </r>
  <r>
    <s v="NEW APPAREL"/>
    <x v="10"/>
    <n v="7868774"/>
    <n v="768133716419"/>
    <s v="7905R"/>
    <s v="ROFFE ACCESSORIES"/>
    <n v="1"/>
    <n v="20"/>
    <n v="20"/>
    <s v="TIES"/>
  </r>
  <r>
    <s v="NEW APPAREL"/>
    <x v="10"/>
    <n v="7868774"/>
    <n v="768133716419"/>
    <s v="7905R"/>
    <s v="ROFFE ACCESSORIES"/>
    <n v="1"/>
    <n v="20"/>
    <n v="20"/>
    <s v="TIES"/>
  </r>
  <r>
    <s v="NEW APPAREL"/>
    <x v="10"/>
    <n v="7868775"/>
    <n v="768133716426"/>
    <s v="7905S"/>
    <s v="ROFFE ACCESSORIES"/>
    <n v="1"/>
    <n v="18"/>
    <n v="18"/>
    <s v="TIES"/>
  </r>
  <r>
    <s v="NEW APPAREL"/>
    <x v="10"/>
    <n v="7868775"/>
    <n v="768133716426"/>
    <s v="7905S"/>
    <s v="ROFFE ACCESSORIES"/>
    <n v="1"/>
    <n v="18"/>
    <n v="18"/>
    <s v="TIES"/>
  </r>
  <r>
    <s v="NEW APPAREL"/>
    <x v="10"/>
    <n v="7868775"/>
    <n v="768133716426"/>
    <s v="7905S"/>
    <s v="ROFFE ACCESSORIES"/>
    <n v="1"/>
    <n v="18"/>
    <n v="18"/>
    <s v="TIES"/>
  </r>
  <r>
    <s v="NEW APPAREL"/>
    <x v="10"/>
    <n v="7868775"/>
    <n v="768133716426"/>
    <s v="7905S"/>
    <s v="ROFFE ACCESSORIES"/>
    <n v="1"/>
    <n v="18"/>
    <n v="18"/>
    <s v="TIES"/>
  </r>
  <r>
    <s v="NEW APPAREL"/>
    <x v="10"/>
    <n v="7868775"/>
    <n v="768133716426"/>
    <s v="7905S"/>
    <s v="ROFFE ACCESSORIES"/>
    <n v="1"/>
    <n v="18"/>
    <n v="18"/>
    <s v="TIES"/>
  </r>
  <r>
    <s v="NEW APPAREL"/>
    <x v="10"/>
    <n v="7868775"/>
    <n v="768133716426"/>
    <s v="7905S"/>
    <s v="ROFFE ACCESSORIES"/>
    <n v="2"/>
    <n v="36"/>
    <n v="18"/>
    <s v="TIES"/>
  </r>
  <r>
    <s v="NEW APPAREL"/>
    <x v="10"/>
    <n v="7792507"/>
    <n v="768133716808"/>
    <s v="EA176B"/>
    <s v="ROFFE ACCESSORIES"/>
    <n v="1"/>
    <n v="12"/>
    <n v="12"/>
    <s v="TIES"/>
  </r>
  <r>
    <s v="NEW APPAREL"/>
    <x v="10"/>
    <n v="7388436"/>
    <n v="768133582113"/>
    <s v="EAM021R"/>
    <s v="ROFFE ACCESSORIES"/>
    <n v="1"/>
    <n v="20"/>
    <n v="20"/>
    <s v="TIES"/>
  </r>
  <r>
    <s v="NEW APPAREL"/>
    <x v="10"/>
    <n v="7642897"/>
    <n v="768133711735"/>
    <s v="SA128R"/>
    <s v="ROFFE ACCESSORIES"/>
    <n v="1"/>
    <n v="20"/>
    <n v="20"/>
    <s v="TIES"/>
  </r>
  <r>
    <s v="NEW APPAREL"/>
    <x v="10"/>
    <n v="7642898"/>
    <n v="768133711742"/>
    <s v="SA128S"/>
    <s v="ROFFE ACCESSORIES"/>
    <n v="1"/>
    <n v="18"/>
    <n v="18"/>
    <s v="TIES"/>
  </r>
  <r>
    <s v="NEW APPAREL"/>
    <x v="11"/>
    <n v="7892077"/>
    <n v="195187428119"/>
    <s v="LAK12J92HG"/>
    <s v="KIDZ CONCEPTS LLC/NEW BALANCE"/>
    <n v="1"/>
    <n v="40"/>
    <n v="40"/>
    <s v="ACTIVEWEAR PANTS"/>
  </r>
  <r>
    <s v="NEW APPAREL"/>
    <x v="11"/>
    <n v="7556092"/>
    <n v="889569586923"/>
    <s v="BFY8209F"/>
    <s v="BROOKLYN CLOTH"/>
    <n v="1"/>
    <n v="24"/>
    <n v="24"/>
    <s v="CASUAL PANTS"/>
  </r>
  <r>
    <s v="NEW APPAREL"/>
    <x v="11"/>
    <n v="7890224"/>
    <n v="889569888829"/>
    <s v="BFYA233S"/>
    <s v="BROOKLYN CLOTH"/>
    <n v="1"/>
    <n v="24"/>
    <n v="24"/>
    <s v="CASUAL PANTS"/>
  </r>
  <r>
    <s v="NEW APPAREL"/>
    <x v="11"/>
    <n v="7890208"/>
    <n v="889569888881"/>
    <s v="BFYA233S"/>
    <s v="BROOKLYN CLOTH"/>
    <n v="1"/>
    <n v="24"/>
    <n v="24"/>
    <s v="CASUAL PANTS"/>
  </r>
  <r>
    <s v="NEW APPAREL"/>
    <x v="11"/>
    <n v="7892591"/>
    <n v="190633241939"/>
    <s v="B221W1502"/>
    <s v="SANCTUARY BRANDS/TAILORBYRD"/>
    <n v="1"/>
    <n v="49.5"/>
    <n v="49.5"/>
    <s v="DRESS SHIRTS"/>
  </r>
  <r>
    <s v="NEW APPAREL"/>
    <x v="11"/>
    <n v="7892584"/>
    <n v="190633242004"/>
    <s v="B221W1508"/>
    <s v="SANCTUARY BRANDS/TAILORBYRD"/>
    <n v="1"/>
    <n v="49.5"/>
    <n v="49.5"/>
    <s v="DRESS SHIRTS"/>
  </r>
  <r>
    <s v="NEW APPAREL"/>
    <x v="11"/>
    <n v="7892583"/>
    <n v="190633241991"/>
    <s v="B221W1508"/>
    <s v="SANCTUARY BRANDS/TAILORBYRD"/>
    <n v="1"/>
    <n v="49.5"/>
    <n v="49.5"/>
    <s v="DRESS SHIRTS"/>
  </r>
  <r>
    <s v="NEW APPAREL"/>
    <x v="11"/>
    <n v="7823862"/>
    <n v="887096883102"/>
    <s v="MBS0001"/>
    <s v="ANDREW MARC/PEERLESS CLOHING"/>
    <n v="1"/>
    <n v="44"/>
    <n v="44"/>
    <s v="DRESS SHIRTS"/>
  </r>
  <r>
    <s v="NEW APPAREL"/>
    <x v="11"/>
    <n v="7823863"/>
    <n v="887096883119"/>
    <s v="MBS0001"/>
    <s v="ANDREW MARC/PEERLESS CLOHING"/>
    <n v="1"/>
    <n v="44"/>
    <n v="44"/>
    <s v="DRESS SHIRTS"/>
  </r>
  <r>
    <s v="NEW APPAREL"/>
    <x v="11"/>
    <n v="6824192"/>
    <n v="682510891660"/>
    <s v="23F6601541"/>
    <s v="KIDS HEADQUARTERS-UNDER ARMOUR"/>
    <n v="1"/>
    <n v="130"/>
    <n v="130"/>
    <s v="OUTERWEAR"/>
  </r>
  <r>
    <s v="NEW APPAREL"/>
    <x v="11"/>
    <n v="7901948"/>
    <n v="194753839540"/>
    <s v="25UJFEM33F"/>
    <s v="KIDS HEADQUARTERS-UNDER ARMOUR"/>
    <n v="1"/>
    <n v="80"/>
    <n v="80"/>
    <s v="OUTERWEAR"/>
  </r>
  <r>
    <s v="NEW APPAREL"/>
    <x v="11"/>
    <n v="7901948"/>
    <n v="194753839540"/>
    <s v="25UJFEM33F"/>
    <s v="KIDS HEADQUARTERS-UNDER ARMOUR"/>
    <n v="1"/>
    <n v="80"/>
    <n v="80"/>
    <s v="OUTERWEAR"/>
  </r>
  <r>
    <s v="NEW APPAREL"/>
    <x v="11"/>
    <n v="7607545"/>
    <n v="195438276506"/>
    <s v="NF0A5GKAGR"/>
    <s v="THE NORTH FACE/VF OUTDOOR, LLC"/>
    <n v="1"/>
    <n v="129"/>
    <n v="129"/>
    <s v="OUTERWEAR"/>
  </r>
  <r>
    <s v="NEW APPAREL"/>
    <x v="11"/>
    <n v="7746882"/>
    <m/>
    <s v="SD040"/>
    <s v="AMERICAN EXCHANGE APPAREL GROU"/>
    <n v="1"/>
    <n v="100"/>
    <n v="100"/>
    <s v="SUITS"/>
  </r>
  <r>
    <s v="NEW APPAREL"/>
    <x v="11"/>
    <n v="7262127"/>
    <n v="193512696479"/>
    <s v="3K1138"/>
    <s v="VINEYARD VINES"/>
    <n v="1"/>
    <n v="60"/>
    <n v="60"/>
    <s v="SWEATERS"/>
  </r>
  <r>
    <s v="NEW APPAREL"/>
    <x v="11"/>
    <n v="7891988"/>
    <n v="762166677563"/>
    <s v="VMRF1S9695"/>
    <s v="MICHAEL GERALD LLC/RETROFIT"/>
    <n v="1"/>
    <n v="32"/>
    <n v="32"/>
    <s v="SWEATERS"/>
  </r>
  <r>
    <s v="NEW APPAREL"/>
    <x v="11"/>
    <n v="7977940"/>
    <n v="889569995619"/>
    <s v="BSY6345F"/>
    <s v="BROOKLYN CLOTH"/>
    <n v="1"/>
    <n v="22"/>
    <n v="22"/>
    <s v="SWIMWEAR"/>
  </r>
  <r>
    <s v="NEW APPAREL"/>
    <x v="11"/>
    <n v="7922641"/>
    <n v="192961583675"/>
    <n v="8752"/>
    <s v="SOUTHERN TIDE, LLC"/>
    <n v="1"/>
    <n v="25"/>
    <n v="25"/>
    <s v="TEES"/>
  </r>
  <r>
    <s v="NEW APPAREL"/>
    <x v="11"/>
    <n v="7922640"/>
    <n v="192961583682"/>
    <n v="8752"/>
    <s v="SOUTHERN TIDE, LLC"/>
    <n v="1"/>
    <n v="25"/>
    <n v="25"/>
    <s v="TEES"/>
  </r>
  <r>
    <s v="NEW APPAREL"/>
    <x v="11"/>
    <n v="7922639"/>
    <n v="192961583699"/>
    <n v="8752"/>
    <s v="SOUTHERN TIDE, LLC"/>
    <n v="1"/>
    <n v="25"/>
    <n v="25"/>
    <s v="TEES"/>
  </r>
  <r>
    <s v="NEW APPAREL"/>
    <x v="11"/>
    <n v="7682098"/>
    <n v="887004614675"/>
    <s v="3V0164"/>
    <s v="VINEYARD VINES"/>
    <n v="1"/>
    <n v="29.5"/>
    <n v="29.5"/>
    <s v="TEES"/>
  </r>
  <r>
    <s v="NEW APPAREL"/>
    <x v="11"/>
    <n v="7900877"/>
    <n v="192961512064"/>
    <n v="8321"/>
    <s v="SOUTHERN TIDE, LLC"/>
    <n v="1"/>
    <n v="59.5"/>
    <n v="59.5"/>
    <s v="WOVENS"/>
  </r>
  <r>
    <s v="NEW APPAREL"/>
    <x v="11"/>
    <n v="7647104"/>
    <n v="195076213598"/>
    <s v="3W001249"/>
    <s v="VINEYARD VINES"/>
    <n v="1"/>
    <n v="52"/>
    <n v="52"/>
    <s v="WOVENS"/>
  </r>
  <r>
    <s v="NEW APPAREL"/>
    <x v="11"/>
    <n v="7849322"/>
    <n v="195076642244"/>
    <s v="3W001311"/>
    <s v="VINEYARD VINES"/>
    <n v="1"/>
    <n v="59.5"/>
    <n v="59.5"/>
    <s v="WOVENS"/>
  </r>
  <r>
    <s v="NEW APPAREL"/>
    <x v="11"/>
    <n v="7851368"/>
    <n v="840126455519"/>
    <s v="GOODBYEBUD"/>
    <s v="RSVLTS"/>
    <n v="1"/>
    <n v="43"/>
    <n v="43"/>
    <s v="WOVENS"/>
  </r>
  <r>
    <s v="NEW APPAREL"/>
    <x v="11"/>
    <n v="7754271"/>
    <n v="191854798349"/>
    <s v="JT534130"/>
    <s v="JACK THOMAS"/>
    <n v="1"/>
    <n v="32"/>
    <n v="32"/>
    <s v="WOVENS"/>
  </r>
  <r>
    <s v="NEW APPAREL"/>
    <x v="12"/>
    <n v="7940534"/>
    <n v="196027120668"/>
    <s v="PH044ESOZA"/>
    <s v="AMERICAN MARKETING ENTERPRISES"/>
    <n v="1"/>
    <n v="40"/>
    <n v="40"/>
    <s v="LICENSED THREE PIECE SETS"/>
  </r>
  <r>
    <s v="NEW APPAREL"/>
    <x v="12"/>
    <n v="7940551"/>
    <n v="196027109069"/>
    <s v="UI099ESOZA"/>
    <s v="AMERICAN MARKETING ENTERPRISES"/>
    <n v="1"/>
    <n v="40"/>
    <n v="40"/>
    <s v="LICENSED THREE PIECE SETS"/>
  </r>
  <r>
    <s v="NEW APPAREL"/>
    <x v="12"/>
    <n v="7892699"/>
    <n v="196027001790"/>
    <s v="MF339BLLZA"/>
    <s v="AMERICAN MARKETING ENTERPRISES"/>
    <n v="1"/>
    <n v="34"/>
    <n v="34"/>
    <s v="LICENSED TWO PIECE PJS"/>
  </r>
  <r>
    <s v="NEW APPAREL"/>
    <x v="12"/>
    <n v="7919154"/>
    <n v="196027000656"/>
    <s v="SS429ELLZA"/>
    <s v="AMERICAN MARKETING ENTERPRISES"/>
    <n v="1"/>
    <n v="28"/>
    <n v="28"/>
    <s v="LICENSED TWO PIECE PJS"/>
  </r>
  <r>
    <s v="NEW APPAREL"/>
    <x v="12"/>
    <n v="7889403"/>
    <n v="194135680067"/>
    <s v="2M677610"/>
    <s v="WILLIAM CARTER INC."/>
    <n v="1"/>
    <n v="36"/>
    <n v="36"/>
    <s v="THREE PIECE SETS"/>
  </r>
  <r>
    <s v="NEW APPAREL"/>
    <x v="12"/>
    <n v="7856665"/>
    <n v="809115596237"/>
    <s v="JB-41823VM"/>
    <s v="US ANGELS"/>
    <n v="1"/>
    <n v="26"/>
    <n v="26"/>
    <s v="TWO PIECE PJS"/>
  </r>
  <r>
    <s v="NEW APPAREL"/>
    <x v="12"/>
    <n v="7854189"/>
    <n v="693527039020"/>
    <s v="KB605625P"/>
    <s v="KISSY KISSY/MAMIYE"/>
    <n v="1"/>
    <n v="46"/>
    <n v="46"/>
    <s v="TWO PIECE PJS"/>
  </r>
  <r>
    <s v="NEW APPAREL"/>
    <x v="13"/>
    <n v="7238471"/>
    <n v="829874790790"/>
    <n v="2117"/>
    <s v="WHITE HOUSE DESIGN COMPANY INC"/>
    <n v="1"/>
    <n v="135"/>
    <n v="135"/>
    <s v="FASHION KNITS"/>
  </r>
  <r>
    <s v="NEW APPAREL"/>
    <x v="13"/>
    <n v="7520753"/>
    <n v="193481336239"/>
    <s v="F0HVFC1987"/>
    <s v="EILEEN FISHER INC."/>
    <n v="1"/>
    <n v="378"/>
    <n v="378"/>
    <s v="JACKETS/OUTERWEAR"/>
  </r>
  <r>
    <s v="NEW APPAREL"/>
    <x v="14"/>
    <n v="4146365"/>
    <n v="885804314733"/>
    <s v="1118/11040"/>
    <s v="34 HERITAGE"/>
    <n v="1"/>
    <n v="165"/>
    <n v="165"/>
    <s v="DENIM JEANS"/>
  </r>
  <r>
    <s v="NEW APPAREL"/>
    <x v="14"/>
    <n v="7861585"/>
    <n v="191407419639"/>
    <s v="LGS300KW"/>
    <s v="LIVERPOOL"/>
    <n v="1"/>
    <n v="98"/>
    <n v="98"/>
    <s v="DENIM JEANS"/>
  </r>
  <r>
    <s v="NEW APPAREL"/>
    <x v="14"/>
    <n v="6514631"/>
    <n v="631411025551"/>
    <n v="5230"/>
    <s v="KUHL CLOTHING"/>
    <n v="1"/>
    <n v="79"/>
    <n v="79"/>
    <s v="FF MICROFIBER SHORTS"/>
  </r>
  <r>
    <s v="NEW APPAREL"/>
    <x v="14"/>
    <n v="6555313"/>
    <n v="882506876958"/>
    <s v="J7Y0002"/>
    <s v="CK/PEERLESS"/>
    <n v="1"/>
    <n v="69.5"/>
    <n v="69.5"/>
    <s v="FF WOOL PANTS"/>
  </r>
  <r>
    <s v="NEW APPAREL"/>
    <x v="14"/>
    <n v="6555321"/>
    <n v="882506876972"/>
    <s v="J7Y0002"/>
    <s v="CK/PEERLESS"/>
    <n v="1"/>
    <n v="69.5"/>
    <n v="69.5"/>
    <s v="FF WOOL PANTS"/>
  </r>
  <r>
    <s v="NEW APPAREL"/>
    <x v="14"/>
    <n v="7764809"/>
    <n v="194437493419"/>
    <n v="19112"/>
    <s v="BONOBOS"/>
    <n v="1"/>
    <n v="98"/>
    <n v="98"/>
    <s v="FLAT FRONT MICROFIBER PANTS"/>
  </r>
  <r>
    <s v="NEW APPAREL"/>
    <x v="14"/>
    <n v="6245924"/>
    <n v="191169632413"/>
    <n v="1309545"/>
    <s v="UNDER ARMOUR"/>
    <n v="1"/>
    <n v="80"/>
    <n v="80"/>
    <s v="FLAT FRONT MICROFIBER PANTS"/>
  </r>
  <r>
    <s v="NEW APPAREL"/>
    <x v="14"/>
    <n v="6245925"/>
    <n v="191169634455"/>
    <n v="1309545"/>
    <s v="UNDER ARMOUR"/>
    <n v="1"/>
    <n v="80"/>
    <n v="80"/>
    <s v="FLAT FRONT MICROFIBER PANTS"/>
  </r>
  <r>
    <s v="NEW APPAREL"/>
    <x v="14"/>
    <n v="6245911"/>
    <n v="191169634417"/>
    <n v="1309545"/>
    <s v="UNDER ARMOUR"/>
    <n v="1"/>
    <n v="80"/>
    <n v="80"/>
    <s v="FLAT FRONT MICROFIBER PANTS"/>
  </r>
  <r>
    <s v="NEW APPAREL"/>
    <x v="14"/>
    <n v="6245925"/>
    <n v="191169634455"/>
    <n v="1309545"/>
    <s v="UNDER ARMOUR"/>
    <n v="1"/>
    <n v="80"/>
    <n v="80"/>
    <s v="FLAT FRONT MICROFIBER PANTS"/>
  </r>
  <r>
    <s v="NEW APPAREL"/>
    <x v="14"/>
    <n v="7553228"/>
    <n v="192335224920"/>
    <s v="19112BLZ91"/>
    <s v="BONOBOS"/>
    <n v="1"/>
    <n v="98"/>
    <n v="98"/>
    <s v="FLAT FRONT MICROFIBER PANTS"/>
  </r>
  <r>
    <s v="NEW APPAREL"/>
    <x v="14"/>
    <n v="7790317"/>
    <n v="889410758783"/>
    <s v="1118-34279"/>
    <s v="34 HERITAGE"/>
    <n v="1"/>
    <n v="175"/>
    <n v="175"/>
    <s v="FLAT FRONT TWILL PANTS"/>
  </r>
  <r>
    <s v="NEW APPAREL"/>
    <x v="14"/>
    <n v="6891496"/>
    <n v="887920375605"/>
    <s v="1174SUDBCH"/>
    <s v="AG ADRIANO GOLDSCHMIED, INC."/>
    <n v="1"/>
    <n v="188"/>
    <n v="188"/>
    <s v="FLAT FRONT TWILL PANTS"/>
  </r>
  <r>
    <s v="NEW APPAREL"/>
    <x v="14"/>
    <n v="7795462"/>
    <n v="193277764574"/>
    <s v="1783SUD"/>
    <s v="AG ADRIANO GOLDSCHMIED, INC."/>
    <n v="1"/>
    <n v="188"/>
    <n v="188"/>
    <s v="FLAT FRONT TWILL PANTS"/>
  </r>
  <r>
    <s v="NEW APPAREL"/>
    <x v="14"/>
    <n v="6682400"/>
    <n v="191407102043"/>
    <s v="LGS300DC"/>
    <s v="LIVERPOOL"/>
    <n v="1"/>
    <n v="98"/>
    <n v="98"/>
    <s v="FLAT FRONT TWILL PANTS"/>
  </r>
  <r>
    <s v="NEW APPAREL"/>
    <x v="14"/>
    <n v="7253447"/>
    <n v="661025328083"/>
    <s v="5202F11VM"/>
    <s v="P.Y.A. IMPORTER LTD/TOSCANO"/>
    <n v="1"/>
    <n v="90"/>
    <n v="90"/>
    <s v="LINEN PANTS"/>
  </r>
  <r>
    <s v="NEW APPAREL"/>
    <x v="14"/>
    <n v="6505284"/>
    <n v="66375686003"/>
    <s v="M21074641"/>
    <s v="BALLIN INTL"/>
    <n v="1"/>
    <n v="60"/>
    <n v="60"/>
    <s v="PLEATED TWILL PANTS"/>
  </r>
  <r>
    <s v="NEW APPAREL"/>
    <x v="14"/>
    <n v="6505293"/>
    <n v="66375686065"/>
    <s v="M21074641"/>
    <s v="BALLIN INTL"/>
    <n v="1"/>
    <n v="60"/>
    <n v="60"/>
    <s v="PLEATED TWILL PANTS"/>
  </r>
  <r>
    <s v="NEW APPAREL"/>
    <x v="14"/>
    <n v="6505293"/>
    <n v="66375686065"/>
    <s v="M21074641"/>
    <s v="BALLIN INTL"/>
    <n v="1"/>
    <n v="60"/>
    <n v="60"/>
    <s v="PLEATED TWILL PANTS"/>
  </r>
  <r>
    <s v="NEW APPAREL"/>
    <x v="14"/>
    <n v="6505255"/>
    <n v="66375685754"/>
    <s v="M21074641"/>
    <s v="BALLIN INTL"/>
    <n v="1"/>
    <n v="60"/>
    <n v="60"/>
    <s v="PLEATED TWILL PANTS"/>
  </r>
  <r>
    <s v="NEW APPAREL"/>
    <x v="14"/>
    <n v="6505251"/>
    <n v="66375685761"/>
    <s v="M21074641"/>
    <s v="BALLIN INTL"/>
    <n v="1"/>
    <n v="60"/>
    <n v="60"/>
    <s v="PLEATED TWILL PANTS"/>
  </r>
  <r>
    <s v="NEW APPAREL"/>
    <x v="14"/>
    <n v="6505262"/>
    <n v="66375685846"/>
    <s v="M21074641"/>
    <s v="BALLIN INTL"/>
    <n v="1"/>
    <n v="60"/>
    <n v="60"/>
    <s v="PLEATED TWILL PANTS"/>
  </r>
  <r>
    <s v="NEW APPAREL"/>
    <x v="14"/>
    <n v="7756054"/>
    <n v="675726851665"/>
    <s v="1118-19191"/>
    <s v="34 HERITAGE"/>
    <n v="1"/>
    <n v="185"/>
    <n v="185"/>
    <s v="PREMIUM DENIM JEANS"/>
  </r>
  <r>
    <s v="NEW APPAREL"/>
    <x v="14"/>
    <n v="7756053"/>
    <n v="675726848405"/>
    <s v="1118-19191"/>
    <s v="34 HERITAGE"/>
    <n v="1"/>
    <n v="185"/>
    <n v="185"/>
    <s v="PREMIUM DENIM JEANS"/>
  </r>
  <r>
    <s v="NEW APPAREL"/>
    <x v="14"/>
    <n v="7756061"/>
    <n v="675726848504"/>
    <s v="1118-19191"/>
    <s v="34 HERITAGE"/>
    <n v="1"/>
    <n v="185"/>
    <n v="185"/>
    <s v="PREMIUM DENIM JEANS"/>
  </r>
  <r>
    <s v="NEW APPAREL"/>
    <x v="15"/>
    <n v="4498945"/>
    <m/>
    <m/>
    <m/>
    <n v="1"/>
    <n v="89"/>
    <n v="89"/>
    <s v="GENERAL"/>
  </r>
  <r>
    <s v="NEW APPAREL"/>
    <x v="15"/>
    <n v="4498945"/>
    <m/>
    <m/>
    <m/>
    <n v="1"/>
    <n v="89"/>
    <n v="89"/>
    <s v="GENERAL"/>
  </r>
  <r>
    <s v="NEW APPAREL"/>
    <x v="15"/>
    <n v="7469942"/>
    <n v="194624057318"/>
    <s v="MF20Z13"/>
    <s v="PETER MILLAR LLC"/>
    <n v="1"/>
    <n v="198"/>
    <n v="198"/>
    <s v="JACKETS/OUTERWEAR"/>
  </r>
  <r>
    <s v="NEW APPAREL"/>
    <x v="15"/>
    <n v="7889953"/>
    <n v="194624297011"/>
    <s v="MS21Z03"/>
    <s v="PETER MILLAR LLC"/>
    <n v="1"/>
    <n v="248"/>
    <n v="248"/>
    <s v="JACKETS/OUTERWEAR"/>
  </r>
  <r>
    <s v="NEW APPAREL"/>
    <x v="15"/>
    <n v="7823399"/>
    <n v="192961516864"/>
    <n v="8364"/>
    <s v="SOUTHERN TIDE, LLC"/>
    <n v="1"/>
    <n v="135"/>
    <n v="135"/>
    <s v="LONG SLEEVE KNIT"/>
  </r>
  <r>
    <s v="NEW APPAREL"/>
    <x v="15"/>
    <n v="7984549"/>
    <n v="192961637347"/>
    <n v="8875"/>
    <s v="SOUTHERN TIDE, LLC"/>
    <n v="1"/>
    <n v="135"/>
    <n v="135"/>
    <s v="LONG SLEEVE KNIT"/>
  </r>
  <r>
    <s v="NEW APPAREL"/>
    <x v="15"/>
    <n v="7886884"/>
    <n v="5059489672340"/>
    <n v="257726"/>
    <s v="TED BAKER LTD"/>
    <n v="1"/>
    <n v="149"/>
    <n v="149"/>
    <s v="LONG SLEEVE KNIT"/>
  </r>
  <r>
    <s v="NEW APPAREL"/>
    <x v="15"/>
    <n v="7918094"/>
    <n v="5059489739258"/>
    <n v="257970"/>
    <s v="TED BAKER LTD"/>
    <n v="1"/>
    <n v="165"/>
    <n v="165"/>
    <s v="LONG SLEEVE KNIT"/>
  </r>
  <r>
    <s v="NEW APPAREL"/>
    <x v="15"/>
    <n v="7559691"/>
    <n v="882926127746"/>
    <n v="721660043"/>
    <s v="POLO RALPH LAUREN CORP."/>
    <n v="1"/>
    <n v="55"/>
    <n v="55"/>
    <s v="LONG SLEEVE KNIT"/>
  </r>
  <r>
    <s v="NEW APPAREL"/>
    <x v="15"/>
    <n v="7986297"/>
    <n v="882926507494"/>
    <n v="766772026"/>
    <s v="POLO RALPH LAUREN CORP."/>
    <n v="1"/>
    <n v="98.5"/>
    <n v="98.5"/>
    <s v="LONG SLEEVE KNIT"/>
  </r>
  <r>
    <s v="NEW APPAREL"/>
    <x v="15"/>
    <n v="7895037"/>
    <n v="888529679132"/>
    <n v="849720001"/>
    <s v="POLO RALPH LAUREN CORP."/>
    <n v="1"/>
    <n v="98.5"/>
    <n v="98.5"/>
    <s v="LONG SLEEVE KNIT"/>
  </r>
  <r>
    <s v="NEW APPAREL"/>
    <x v="15"/>
    <n v="7895043"/>
    <n v="885649992493"/>
    <n v="849720003"/>
    <s v="POLO RALPH LAUREN CORP."/>
    <n v="1"/>
    <n v="98.5"/>
    <n v="98.5"/>
    <s v="LONG SLEEVE KNIT"/>
  </r>
  <r>
    <s v="NEW APPAREL"/>
    <x v="15"/>
    <n v="7895049"/>
    <n v="882921822424"/>
    <n v="849720009"/>
    <s v="POLO RALPH LAUREN CORP."/>
    <n v="1"/>
    <n v="98.5"/>
    <n v="98.5"/>
    <s v="LONG SLEEVE KNIT"/>
  </r>
  <r>
    <s v="NEW APPAREL"/>
    <x v="15"/>
    <n v="7895027"/>
    <n v="882921246923"/>
    <n v="858272001"/>
    <s v="POLO RALPH LAUREN CORP."/>
    <n v="1"/>
    <n v="69.5"/>
    <n v="69.5"/>
    <s v="LONG SLEEVE KNIT"/>
  </r>
  <r>
    <s v="NEW APPAREL"/>
    <x v="15"/>
    <n v="7452639"/>
    <n v="193512601992"/>
    <s v="1K001361"/>
    <s v="VINEYARD VINES"/>
    <n v="1"/>
    <n v="128"/>
    <n v="128"/>
    <s v="LONG SLEEVE KNIT"/>
  </r>
  <r>
    <s v="NEW APPAREL"/>
    <x v="15"/>
    <n v="7625596"/>
    <n v="195076258841"/>
    <s v="1K001361"/>
    <s v="VINEYARD VINES"/>
    <n v="1"/>
    <n v="128"/>
    <n v="128"/>
    <s v="LONG SLEEVE KNIT"/>
  </r>
  <r>
    <s v="NEW APPAREL"/>
    <x v="15"/>
    <n v="7452640"/>
    <n v="193512602012"/>
    <s v="1K001361"/>
    <s v="VINEYARD VINES"/>
    <n v="1"/>
    <n v="128"/>
    <n v="128"/>
    <s v="LONG SLEEVE KNIT"/>
  </r>
  <r>
    <s v="NEW APPAREL"/>
    <x v="15"/>
    <n v="7824205"/>
    <n v="195076709633"/>
    <s v="1K002227"/>
    <s v="VINEYARD VINES"/>
    <n v="1"/>
    <n v="118"/>
    <n v="118"/>
    <s v="LONG SLEEVE KNIT"/>
  </r>
  <r>
    <s v="NEW APPAREL"/>
    <x v="15"/>
    <n v="7824205"/>
    <n v="195076709633"/>
    <s v="1K002227"/>
    <s v="VINEYARD VINES"/>
    <n v="1"/>
    <n v="118"/>
    <n v="118"/>
    <s v="LONG SLEEVE KNIT"/>
  </r>
  <r>
    <s v="NEW APPAREL"/>
    <x v="15"/>
    <n v="7953518"/>
    <n v="195076877257"/>
    <s v="1K002240"/>
    <s v="VINEYARD VINES"/>
    <n v="1"/>
    <n v="98.5"/>
    <n v="98.5"/>
    <s v="LONG SLEEVE KNIT"/>
  </r>
  <r>
    <s v="NEW APPAREL"/>
    <x v="15"/>
    <n v="7920977"/>
    <n v="195076890133"/>
    <s v="1K002460"/>
    <s v="VINEYARD VINES"/>
    <n v="1"/>
    <n v="138"/>
    <n v="138"/>
    <s v="LONG SLEEVE KNIT"/>
  </r>
  <r>
    <s v="NEW APPAREL"/>
    <x v="15"/>
    <n v="6749116"/>
    <n v="190678616112"/>
    <s v="ME0K40"/>
    <s v="PETER MILLAR LLC"/>
    <n v="1"/>
    <n v="135"/>
    <n v="135"/>
    <s v="LONG SLEEVE KNIT"/>
  </r>
  <r>
    <s v="NEW APPAREL"/>
    <x v="15"/>
    <n v="7842707"/>
    <n v="194624508445"/>
    <s v="MF21K40"/>
    <s v="PETER MILLAR LLC"/>
    <n v="1"/>
    <n v="135"/>
    <n v="135"/>
    <s v="LONG SLEEVE KNIT"/>
  </r>
  <r>
    <s v="NEW APPAREL"/>
    <x v="15"/>
    <n v="7842708"/>
    <n v="194624508452"/>
    <s v="MF21K40"/>
    <s v="PETER MILLAR LLC"/>
    <n v="1"/>
    <n v="135"/>
    <n v="135"/>
    <s v="LONG SLEEVE KNIT"/>
  </r>
  <r>
    <s v="NEW APPAREL"/>
    <x v="15"/>
    <n v="7823195"/>
    <n v="194624508865"/>
    <s v="MF21K40"/>
    <s v="PETER MILLAR LLC"/>
    <n v="1"/>
    <n v="135"/>
    <n v="135"/>
    <s v="LONG SLEEVE KNIT"/>
  </r>
  <r>
    <s v="NEW APPAREL"/>
    <x v="15"/>
    <n v="7883463"/>
    <n v="194624559973"/>
    <s v="MF21K60"/>
    <s v="PETER MILLAR LLC"/>
    <n v="1"/>
    <n v="148"/>
    <n v="148"/>
    <s v="LONG SLEEVE KNIT"/>
  </r>
  <r>
    <s v="NEW APPAREL"/>
    <x v="15"/>
    <n v="7883462"/>
    <n v="194624559966"/>
    <s v="MF21K60"/>
    <s v="PETER MILLAR LLC"/>
    <n v="1"/>
    <n v="148"/>
    <n v="148"/>
    <s v="LONG SLEEVE KNIT"/>
  </r>
  <r>
    <s v="NEW APPAREL"/>
    <x v="15"/>
    <n v="7842746"/>
    <n v="194624530422"/>
    <s v="MF21S62"/>
    <s v="PETER MILLAR LLC"/>
    <n v="1"/>
    <n v="248"/>
    <n v="248"/>
    <s v="LONG SLEEVE KNIT"/>
  </r>
  <r>
    <s v="NEW APPAREL"/>
    <x v="15"/>
    <n v="7842747"/>
    <n v="194624530439"/>
    <s v="MF21S62"/>
    <s v="PETER MILLAR LLC"/>
    <n v="1"/>
    <n v="248"/>
    <n v="248"/>
    <s v="LONG SLEEVE KNIT"/>
  </r>
  <r>
    <s v="NEW APPAREL"/>
    <x v="15"/>
    <n v="7823223"/>
    <n v="194624616195"/>
    <s v="MF21Z48"/>
    <s v="PETER MILLAR LLC"/>
    <n v="1"/>
    <n v="225"/>
    <n v="225"/>
    <s v="LONG SLEEVE KNIT"/>
  </r>
  <r>
    <s v="NEW APPAREL"/>
    <x v="15"/>
    <n v="7984697"/>
    <n v="194624749831"/>
    <s v="MS22K40"/>
    <s v="PETER MILLAR LLC"/>
    <n v="1"/>
    <n v="135"/>
    <n v="135"/>
    <s v="LONG SLEEVE KNIT"/>
  </r>
  <r>
    <s v="NEW APPAREL"/>
    <x v="15"/>
    <n v="7918308"/>
    <n v="755633964587"/>
    <s v="ST225275"/>
    <s v="TOMMY BAHAMA"/>
    <n v="1"/>
    <n v="110"/>
    <n v="110"/>
    <s v="LONG SLEEVE KNIT"/>
  </r>
  <r>
    <s v="NEW APPAREL"/>
    <x v="15"/>
    <n v="7553905"/>
    <n v="755633786455"/>
    <s v="ST225379"/>
    <s v="TOMMY BAHAMA"/>
    <n v="1"/>
    <n v="94.5"/>
    <n v="94.5"/>
    <s v="LONG SLEEVE KNIT"/>
  </r>
  <r>
    <s v="NEW APPAREL"/>
    <x v="15"/>
    <n v="7823142"/>
    <n v="23773118116"/>
    <s v="ST225423"/>
    <s v="TOMMY BAHAMA"/>
    <n v="1"/>
    <n v="110"/>
    <n v="110"/>
    <s v="LONG SLEEVE KNIT"/>
  </r>
  <r>
    <s v="NEW APPAREL"/>
    <x v="15"/>
    <n v="7784855"/>
    <n v="23773091341"/>
    <s v="ST225594"/>
    <s v="TOMMY BAHAMA"/>
    <n v="1"/>
    <n v="99.5"/>
    <n v="99.5"/>
    <s v="LONG SLEEVE KNIT"/>
  </r>
  <r>
    <s v="NEW APPAREL"/>
    <x v="15"/>
    <n v="7842935"/>
    <n v="23773228525"/>
    <s v="ST226018"/>
    <s v="TOMMY BAHAMA"/>
    <n v="1"/>
    <n v="178"/>
    <n v="178"/>
    <s v="LONG SLEEVE KNIT"/>
  </r>
  <r>
    <s v="NEW APPAREL"/>
    <x v="15"/>
    <n v="7842841"/>
    <n v="23773179049"/>
    <s v="ST226143"/>
    <s v="TOMMY BAHAMA"/>
    <n v="1"/>
    <n v="118"/>
    <n v="118"/>
    <s v="LONG SLEEVE KNIT"/>
  </r>
  <r>
    <s v="NEW APPAREL"/>
    <x v="15"/>
    <n v="7880231"/>
    <n v="23773214047"/>
    <s v="ST226288"/>
    <s v="TOMMY BAHAMA"/>
    <n v="1"/>
    <n v="138"/>
    <n v="138"/>
    <s v="LONG SLEEVE KNIT"/>
  </r>
  <r>
    <s v="NEW APPAREL"/>
    <x v="15"/>
    <n v="7879691"/>
    <n v="23773117966"/>
    <s v="T220818"/>
    <s v="TOMMY BAHAMA"/>
    <n v="1"/>
    <n v="118"/>
    <n v="118"/>
    <s v="LONG SLEEVE KNIT"/>
  </r>
  <r>
    <s v="NEW APPAREL"/>
    <x v="15"/>
    <n v="7752864"/>
    <n v="192961489922"/>
    <n v="8127"/>
    <s v="SOUTHERN TIDE, LLC"/>
    <n v="1"/>
    <n v="130"/>
    <n v="130"/>
    <s v="LONG SLEEVE WOVEN"/>
  </r>
  <r>
    <s v="NEW APPAREL"/>
    <x v="15"/>
    <n v="7823384"/>
    <n v="192961520168"/>
    <n v="8318"/>
    <s v="SOUTHERN TIDE, LLC"/>
    <n v="1"/>
    <n v="125"/>
    <n v="125"/>
    <s v="LONG SLEEVE WOVEN"/>
  </r>
  <r>
    <s v="NEW APPAREL"/>
    <x v="15"/>
    <n v="7846999"/>
    <n v="192961518554"/>
    <n v="8345"/>
    <s v="SOUTHERN TIDE, LLC"/>
    <n v="1"/>
    <n v="125"/>
    <n v="125"/>
    <s v="LONG SLEEVE WOVEN"/>
  </r>
  <r>
    <s v="NEW APPAREL"/>
    <x v="15"/>
    <n v="7886862"/>
    <n v="5059489744054"/>
    <n v="256279"/>
    <s v="TED BAKER LTD"/>
    <n v="1"/>
    <n v="160"/>
    <n v="160"/>
    <s v="LONG SLEEVE WOVEN"/>
  </r>
  <r>
    <s v="NEW APPAREL"/>
    <x v="15"/>
    <n v="7559707"/>
    <n v="885139089665"/>
    <n v="823145002"/>
    <s v="POLO RALPH LAUREN CORP."/>
    <n v="1"/>
    <n v="98.5"/>
    <n v="98.5"/>
    <s v="LONG SLEEVE WOVEN"/>
  </r>
  <r>
    <s v="NEW APPAREL"/>
    <x v="15"/>
    <n v="7847275"/>
    <n v="888529677343"/>
    <n v="851348002"/>
    <s v="POLO RALPH LAUREN CORP."/>
    <n v="1"/>
    <n v="98.5"/>
    <n v="98.5"/>
    <s v="LONG SLEEVE WOVEN"/>
  </r>
  <r>
    <s v="NEW APPAREL"/>
    <x v="15"/>
    <n v="7920950"/>
    <n v="195076885474"/>
    <s v="1W011271"/>
    <s v="VINEYARD VINES"/>
    <n v="1"/>
    <n v="118"/>
    <n v="118"/>
    <s v="LONG SLEEVE WOVEN"/>
  </r>
  <r>
    <s v="NEW APPAREL"/>
    <x v="15"/>
    <n v="7924701"/>
    <n v="194239222767"/>
    <s v="JMWL6160"/>
    <s v="JOHNNIE-O, INC."/>
    <n v="1"/>
    <n v="148"/>
    <n v="148"/>
    <s v="LONG SLEEVE WOVEN"/>
  </r>
  <r>
    <s v="NEW APPAREL"/>
    <x v="15"/>
    <n v="7882969"/>
    <n v="194239261896"/>
    <s v="JMWL6210"/>
    <s v="JOHNNIE-O, INC."/>
    <n v="1"/>
    <n v="128"/>
    <n v="128"/>
    <s v="LONG SLEEVE WOVEN"/>
  </r>
  <r>
    <s v="NEW APPAREL"/>
    <x v="15"/>
    <n v="7494023"/>
    <n v="194624060820"/>
    <s v="MF20W05NBL"/>
    <s v="PETER MILLAR LLC"/>
    <n v="1"/>
    <n v="148"/>
    <n v="148"/>
    <s v="LONG SLEEVE WOVEN"/>
  </r>
  <r>
    <s v="NEW APPAREL"/>
    <x v="15"/>
    <n v="7469905"/>
    <n v="194624062480"/>
    <s v="MF20W24NBL"/>
    <s v="PETER MILLAR LLC"/>
    <n v="1"/>
    <n v="148"/>
    <n v="148"/>
    <s v="LONG SLEEVE WOVEN"/>
  </r>
  <r>
    <s v="NEW APPAREL"/>
    <x v="15"/>
    <n v="7883479"/>
    <n v="194624512954"/>
    <s v="MF21EW60SL"/>
    <s v="PETER MILLAR LLC"/>
    <n v="1"/>
    <n v="158"/>
    <n v="158"/>
    <s v="LONG SLEEVE WOVEN"/>
  </r>
  <r>
    <s v="NEW APPAREL"/>
    <x v="15"/>
    <n v="7842675"/>
    <n v="194624526364"/>
    <s v="MF21W14USL"/>
    <s v="PETER MILLAR LLC"/>
    <n v="1"/>
    <n v="148"/>
    <n v="148"/>
    <s v="LONG SLEEVE WOVEN"/>
  </r>
  <r>
    <s v="NEW APPAREL"/>
    <x v="15"/>
    <n v="7842877"/>
    <n v="23773186795"/>
    <s v="ST325761"/>
    <s v="TOMMY BAHAMA"/>
    <n v="1"/>
    <n v="138"/>
    <n v="138"/>
    <s v="LONG SLEEVE WOVEN"/>
  </r>
  <r>
    <s v="NEW APPAREL"/>
    <x v="15"/>
    <n v="7883222"/>
    <n v="23773189055"/>
    <s v="ST325791"/>
    <s v="TOMMY BAHAMA"/>
    <n v="1"/>
    <n v="148"/>
    <n v="148"/>
    <s v="LONG SLEEVE WOVEN"/>
  </r>
  <r>
    <s v="NEW APPAREL"/>
    <x v="15"/>
    <n v="7752846"/>
    <n v="192961465513"/>
    <n v="8125"/>
    <s v="SOUTHERN TIDE, LLC"/>
    <n v="1"/>
    <n v="125"/>
    <n v="125"/>
    <s v="PANTS"/>
  </r>
  <r>
    <s v="NEW APPAREL"/>
    <x v="15"/>
    <n v="7231842"/>
    <n v="885400997262"/>
    <n v="793939001"/>
    <s v="POLO RALPH LAUREN CORP."/>
    <n v="1"/>
    <n v="110"/>
    <n v="110"/>
    <s v="PANTS"/>
  </r>
  <r>
    <s v="NEW APPAREL"/>
    <x v="15"/>
    <n v="7895067"/>
    <n v="888529755959"/>
    <n v="823898008"/>
    <s v="POLO RALPH LAUREN CORP."/>
    <n v="1"/>
    <n v="110"/>
    <n v="110"/>
    <s v="PANTS"/>
  </r>
  <r>
    <s v="NEW APPAREL"/>
    <x v="15"/>
    <n v="7895068"/>
    <n v="888529755980"/>
    <n v="823898008"/>
    <s v="POLO RALPH LAUREN CORP."/>
    <n v="1"/>
    <n v="110"/>
    <n v="110"/>
    <s v="PANTS"/>
  </r>
  <r>
    <s v="NEW APPAREL"/>
    <x v="15"/>
    <n v="7895067"/>
    <n v="888529755959"/>
    <n v="823898008"/>
    <s v="POLO RALPH LAUREN CORP."/>
    <n v="1"/>
    <n v="110"/>
    <n v="110"/>
    <s v="PANTS"/>
  </r>
  <r>
    <s v="NEW APPAREL"/>
    <x v="15"/>
    <n v="7503126"/>
    <n v="191271227620"/>
    <s v="JMPA1450"/>
    <s v="JOHNNIE-O, INC."/>
    <n v="1"/>
    <n v="135"/>
    <n v="135"/>
    <s v="PANTS"/>
  </r>
  <r>
    <s v="NEW APPAREL"/>
    <x v="15"/>
    <n v="7469951"/>
    <n v="194624076685"/>
    <s v="MF20B39"/>
    <s v="PETER MILLAR LLC"/>
    <n v="1"/>
    <n v="158"/>
    <n v="158"/>
    <s v="PANTS"/>
  </r>
  <r>
    <s v="NEW APPAREL"/>
    <x v="15"/>
    <n v="7842726"/>
    <n v="194624520034"/>
    <s v="MF21B01"/>
    <s v="PETER MILLAR LLC"/>
    <n v="1"/>
    <n v="158"/>
    <n v="158"/>
    <s v="PANTS"/>
  </r>
  <r>
    <s v="NEW APPAREL"/>
    <x v="15"/>
    <n v="7995630"/>
    <n v="5059489947103"/>
    <n v="259392"/>
    <s v="TED BAKER LTD"/>
    <n v="1"/>
    <n v="150"/>
    <n v="150"/>
    <s v="SHORT SLEEVE WOVEN"/>
  </r>
  <r>
    <s v="NEW APPAREL"/>
    <x v="15"/>
    <n v="7417659"/>
    <n v="755633577725"/>
    <s v="ST324790"/>
    <s v="TOMMY BAHAMA"/>
    <n v="1"/>
    <n v="125"/>
    <n v="125"/>
    <s v="SHORT SLEEVE WOVEN"/>
  </r>
  <r>
    <s v="NEW APPAREL"/>
    <x v="15"/>
    <n v="7986617"/>
    <n v="23773445557"/>
    <s v="ST325811"/>
    <s v="TOMMY BAHAMA"/>
    <n v="1"/>
    <n v="128"/>
    <n v="128"/>
    <s v="SHORT SLEEVE WOVEN"/>
  </r>
  <r>
    <s v="NEW APPAREL"/>
    <x v="15"/>
    <n v="7332293"/>
    <n v="755633404038"/>
    <s v="ST889700"/>
    <s v="TOMMY BAHAMA"/>
    <n v="1"/>
    <n v="110"/>
    <n v="110"/>
    <s v="SHORTS"/>
  </r>
  <r>
    <s v="NEW APPAREL"/>
    <x v="15"/>
    <n v="6554677"/>
    <n v="23793300614"/>
    <s v="T815546"/>
    <s v="TOMMY BAHAMA"/>
    <n v="1"/>
    <n v="94.5"/>
    <n v="94.5"/>
    <s v="SHORTS"/>
  </r>
  <r>
    <s v="NEW APPAREL"/>
    <x v="15"/>
    <n v="6803592"/>
    <n v="738085435850"/>
    <n v="701611012"/>
    <s v="POLO RALPH LAUREN CORP."/>
    <n v="1"/>
    <n v="125"/>
    <n v="125"/>
    <s v="SWEATERS"/>
  </r>
  <r>
    <s v="NEW APPAREL"/>
    <x v="15"/>
    <n v="7895082"/>
    <n v="882953961887"/>
    <n v="850117006"/>
    <s v="POLO RALPH LAUREN CORP."/>
    <n v="1"/>
    <n v="110"/>
    <n v="110"/>
    <s v="SWEATERS"/>
  </r>
  <r>
    <s v="NEW APPAREL"/>
    <x v="15"/>
    <n v="7523495"/>
    <n v="194624054324"/>
    <s v="MF20S15"/>
    <s v="PETER MILLAR LLC"/>
    <n v="1"/>
    <n v="278"/>
    <n v="278"/>
    <s v="SWEATERS"/>
  </r>
  <r>
    <s v="NEW APPAREL"/>
    <x v="15"/>
    <n v="7918156"/>
    <n v="194624673389"/>
    <s v="MS22S22"/>
    <s v="PETER MILLAR LLC"/>
    <n v="1"/>
    <n v="178"/>
    <n v="178"/>
    <s v="SWEATERS"/>
  </r>
  <r>
    <s v="NEW APPAREL"/>
    <x v="15"/>
    <n v="7879721"/>
    <n v="23773190167"/>
    <s v="ST424464"/>
    <s v="TOMMY BAHAMA"/>
    <n v="1"/>
    <n v="148"/>
    <n v="148"/>
    <s v="SWEATERS"/>
  </r>
  <r>
    <s v="NEW APPAREL"/>
    <x v="15"/>
    <n v="7842907"/>
    <n v="23773110486"/>
    <s v="ST424479"/>
    <s v="TOMMY BAHAMA"/>
    <n v="1"/>
    <n v="138"/>
    <n v="138"/>
    <s v="SWEATERS"/>
  </r>
  <r>
    <s v="NEW APPAREL"/>
    <x v="15"/>
    <n v="7883293"/>
    <n v="23773110257"/>
    <s v="ST424479"/>
    <s v="TOMMY BAHAMA"/>
    <n v="1"/>
    <n v="138"/>
    <n v="138"/>
    <s v="SWEATERS"/>
  </r>
  <r>
    <s v="NEW APPAREL"/>
    <x v="16"/>
    <n v="7793760"/>
    <n v="8683069178785"/>
    <n v="33733084"/>
    <s v="MAVI JEANS INC."/>
    <n v="1"/>
    <n v="118"/>
    <n v="118"/>
    <s v="DENIM JEANS"/>
  </r>
  <r>
    <s v="NEW APPAREL"/>
    <x v="16"/>
    <n v="7446588"/>
    <n v="8682454393567"/>
    <n v="45331315"/>
    <s v="MAVI JEANS INC."/>
    <n v="1"/>
    <n v="118"/>
    <n v="118"/>
    <s v="DENIM JEANS"/>
  </r>
  <r>
    <s v="NEW APPAREL"/>
    <x v="16"/>
    <n v="7446583"/>
    <n v="8682454393499"/>
    <n v="45331315"/>
    <s v="MAVI JEANS INC."/>
    <n v="1"/>
    <n v="118"/>
    <n v="118"/>
    <s v="DENIM JEANS"/>
  </r>
  <r>
    <s v="NEW APPAREL"/>
    <x v="16"/>
    <n v="7481629"/>
    <n v="190494627323"/>
    <s v="20DN404-32"/>
    <s v="FLAG &amp; ANTHEM"/>
    <n v="1"/>
    <n v="69.5"/>
    <n v="69.5"/>
    <s v="DENIM JEANS"/>
  </r>
  <r>
    <s v="NEW APPAREL"/>
    <x v="16"/>
    <n v="7752014"/>
    <n v="681283392183"/>
    <s v="2408RAS353"/>
    <s v="SILVER JEANS/WESTERN GLOVE"/>
    <n v="1"/>
    <n v="89"/>
    <n v="89"/>
    <s v="DENIM JEANS"/>
  </r>
  <r>
    <s v="NEW APPAREL"/>
    <x v="16"/>
    <n v="7519783"/>
    <n v="681283339980"/>
    <s v="M42977BBS3"/>
    <s v="SILVER JEANS/WESTERN GLOVE"/>
    <n v="1"/>
    <n v="99"/>
    <n v="99"/>
    <s v="DENIM JEANS"/>
  </r>
  <r>
    <s v="NEW APPAREL"/>
    <x v="16"/>
    <n v="7777024"/>
    <n v="195038022701"/>
    <n v="10211"/>
    <s v="CHUBBIES"/>
    <n v="1"/>
    <n v="39.5"/>
    <n v="39.5"/>
    <s v="KNITS"/>
  </r>
  <r>
    <s v="NEW APPAREL"/>
    <x v="16"/>
    <n v="7777024"/>
    <n v="195038022701"/>
    <n v="10211"/>
    <s v="CHUBBIES"/>
    <n v="1"/>
    <n v="39.5"/>
    <n v="39.5"/>
    <s v="KNITS"/>
  </r>
  <r>
    <s v="NEW APPAREL"/>
    <x v="16"/>
    <n v="7753466"/>
    <n v="889569828078"/>
    <s v="BFMB096SNV"/>
    <s v="BROOKLYN CLOTH"/>
    <n v="1"/>
    <n v="39"/>
    <n v="39"/>
    <s v="KNITS"/>
  </r>
  <r>
    <s v="NEW APPAREL"/>
    <x v="16"/>
    <n v="7884756"/>
    <n v="821232862903"/>
    <s v="SB40"/>
    <s v="MASSIVE LLC"/>
    <n v="1"/>
    <n v="39"/>
    <n v="39"/>
    <s v="KNITS"/>
  </r>
  <r>
    <s v="NEW APPAREL"/>
    <x v="16"/>
    <n v="7820834"/>
    <n v="190392979197"/>
    <s v="7T501212"/>
    <s v="7 FOR ALL MAN KIND"/>
    <n v="1"/>
    <n v="178"/>
    <n v="178"/>
    <s v="PREMIUM DENIM JEANS"/>
  </r>
  <r>
    <s v="NEW APPAREL"/>
    <x v="16"/>
    <n v="1588052"/>
    <n v="883832277792"/>
    <s v="AT0046380S"/>
    <s v="7 FOR ALL MAN KIND"/>
    <n v="1"/>
    <n v="178"/>
    <n v="178"/>
    <s v="PREMIUM DENIM JEANS"/>
  </r>
  <r>
    <s v="NEW APPAREL"/>
    <x v="16"/>
    <n v="7820838"/>
    <n v="193653457892"/>
    <s v="KDIMY78225"/>
    <s v="JOE'S JEANS/CENTRIC WEST"/>
    <n v="1"/>
    <n v="178"/>
    <n v="178"/>
    <s v="PREMIUM DENIM JEANS"/>
  </r>
  <r>
    <s v="NEW APPAREL"/>
    <x v="17"/>
    <n v="7923297"/>
    <n v="194687329421"/>
    <s v="AVYFT00208"/>
    <s v="RVCA"/>
    <n v="1"/>
    <n v="65"/>
    <n v="65"/>
    <s v="FLEECE"/>
  </r>
  <r>
    <s v="NEW APPAREL"/>
    <x v="17"/>
    <n v="7894414"/>
    <n v="194687328677"/>
    <s v="AVYFT00220"/>
    <s v="RVCA"/>
    <n v="1"/>
    <n v="65"/>
    <n v="65"/>
    <s v="FLEECE"/>
  </r>
  <r>
    <s v="NEW APPAREL"/>
    <x v="17"/>
    <n v="7791875"/>
    <n v="889569792515"/>
    <s v="BHM9826F"/>
    <s v="BROOKLYN CLOTH"/>
    <n v="1"/>
    <n v="38"/>
    <n v="38"/>
    <s v="FLEECE"/>
  </r>
  <r>
    <s v="NEW APPAREL"/>
    <x v="17"/>
    <n v="7893754"/>
    <n v="799016083748"/>
    <s v="OPKF1999OP"/>
    <s v="PENGUIN BY MUNSINGWEAR"/>
    <n v="1"/>
    <n v="89"/>
    <n v="89"/>
    <s v="FLEECE"/>
  </r>
  <r>
    <s v="NEW APPAREL"/>
    <x v="17"/>
    <n v="7916403"/>
    <n v="821232863375"/>
    <s v="SK247"/>
    <s v="MASSIVE LLC"/>
    <n v="1"/>
    <n v="38"/>
    <n v="38"/>
    <s v="FLEECE"/>
  </r>
  <r>
    <s v="NEW APPAREL"/>
    <x v="17"/>
    <n v="7749164"/>
    <n v="613053435233"/>
    <s v="XMLJ-50040"/>
    <s v="NE BRANDS, LLC"/>
    <n v="1"/>
    <n v="90"/>
    <n v="90"/>
    <s v="JACKETS/OUTERWEAR"/>
  </r>
  <r>
    <s v="NEW APPAREL"/>
    <x v="17"/>
    <n v="7982139"/>
    <n v="195563634226"/>
    <s v="MBRYYPPPRO"/>
    <s v="MITCHELL &amp; NESS LLC"/>
    <n v="1"/>
    <n v="40"/>
    <n v="40"/>
    <s v="LICENSED ACTIVEWEAR"/>
  </r>
  <r>
    <s v="NEW APPAREL"/>
    <x v="17"/>
    <n v="7923361"/>
    <n v="190494827730"/>
    <s v="COREKT1307"/>
    <s v="FLAG &amp; ANTHEM"/>
    <n v="1"/>
    <n v="69.5"/>
    <n v="69.5"/>
    <s v="LONG SLEEVE KNIT"/>
  </r>
  <r>
    <s v="NEW APPAREL"/>
    <x v="17"/>
    <n v="7923362"/>
    <n v="190494827747"/>
    <s v="COREKT1307"/>
    <s v="FLAG &amp; ANTHEM"/>
    <n v="1"/>
    <n v="69.5"/>
    <n v="69.5"/>
    <s v="LONG SLEEVE KNIT"/>
  </r>
  <r>
    <s v="NEW APPAREL"/>
    <x v="17"/>
    <n v="7552572"/>
    <n v="710131349397"/>
    <n v="12840"/>
    <s v="LIQUID BLUE"/>
    <n v="1"/>
    <n v="40"/>
    <n v="40"/>
    <s v="LONG SLEEVE TEE'S"/>
  </r>
  <r>
    <s v="NEW APPAREL"/>
    <x v="17"/>
    <n v="7923235"/>
    <n v="799463567785"/>
    <s v="8PH1271M"/>
    <s v="PX"/>
    <n v="1"/>
    <n v="38"/>
    <n v="38"/>
    <s v="LONG SLEEVE TEE'S"/>
  </r>
  <r>
    <s v="NEW APPAREL"/>
    <x v="17"/>
    <n v="7780188"/>
    <n v="603335307631"/>
    <s v="STP69LSTBK"/>
    <s v="T-LINE DESIGN, INC."/>
    <n v="1"/>
    <n v="38"/>
    <n v="38"/>
    <s v="LONG SLEEVE TEE'S"/>
  </r>
  <r>
    <s v="NEW APPAREL"/>
    <x v="17"/>
    <n v="7857369"/>
    <n v="5052752429832"/>
    <n v="970014"/>
    <s v="FAT FACE"/>
    <n v="1"/>
    <n v="70"/>
    <n v="70"/>
    <s v="LONG SLEEVE WOVEN"/>
  </r>
  <r>
    <s v="NEW APPAREL"/>
    <x v="17"/>
    <n v="7903025"/>
    <n v="5052752424516"/>
    <n v="970015"/>
    <s v="FAT FACE"/>
    <n v="1"/>
    <n v="70"/>
    <n v="70"/>
    <s v="LONG SLEEVE WOVEN"/>
  </r>
  <r>
    <s v="NEW APPAREL"/>
    <x v="17"/>
    <n v="7566145"/>
    <n v="193869525194"/>
    <s v="CH2565"/>
    <s v="LACOSTE"/>
    <n v="1"/>
    <n v="110"/>
    <n v="110"/>
    <s v="LONG SLEEVE WOVEN"/>
  </r>
  <r>
    <s v="NEW APPAREL"/>
    <x v="17"/>
    <n v="7857538"/>
    <n v="190494786211"/>
    <s v="FA21WS240"/>
    <s v="FLAG &amp; ANTHEM"/>
    <n v="1"/>
    <n v="69.5"/>
    <n v="69.5"/>
    <s v="LONG SLEEVE WOVEN"/>
  </r>
  <r>
    <s v="NEW APPAREL"/>
    <x v="17"/>
    <n v="7905405"/>
    <n v="190494832451"/>
    <s v="M-HO21WS29"/>
    <s v="FLAG &amp; ANTHEM"/>
    <n v="1"/>
    <n v="69.5"/>
    <n v="69.5"/>
    <s v="LONG SLEEVE WOVEN"/>
  </r>
  <r>
    <s v="NEW APPAREL"/>
    <x v="17"/>
    <n v="7802773"/>
    <m/>
    <s v="15BFTG1511"/>
    <s v="LOCALLY GROWN CLOTHING CO."/>
    <n v="1"/>
    <n v="32"/>
    <n v="32"/>
    <s v="SHORT SLEEVE TEE'S"/>
  </r>
  <r>
    <s v="NEW APPAREL"/>
    <x v="17"/>
    <n v="7868353"/>
    <m/>
    <s v="19WBEF0004"/>
    <s v="FIFTH SUN"/>
    <n v="1"/>
    <n v="28"/>
    <n v="28"/>
    <s v="SHORT SLEEVE TEE'S"/>
  </r>
  <r>
    <s v="NEW APPAREL"/>
    <x v="17"/>
    <n v="7868353"/>
    <m/>
    <s v="19WBEF0004"/>
    <s v="FIFTH SUN"/>
    <n v="1"/>
    <n v="28"/>
    <n v="28"/>
    <s v="SHORT SLEEVE TEE'S"/>
  </r>
  <r>
    <s v="NEW APPAREL"/>
    <x v="17"/>
    <n v="7999517"/>
    <n v="889569925197"/>
    <s v="BTMB348FNJ"/>
    <s v="BROOKLYN CLOTH"/>
    <n v="1"/>
    <n v="22"/>
    <n v="22"/>
    <s v="SHORT SLEEVE TEE'S"/>
  </r>
  <r>
    <s v="NEW APPAREL"/>
    <x v="17"/>
    <n v="7868361"/>
    <n v="603335307761"/>
    <s v="DM792FG"/>
    <s v="T-LINE DESIGN, INC."/>
    <n v="1"/>
    <n v="28"/>
    <n v="28"/>
    <s v="SHORT SLEEVE TEE'S"/>
  </r>
  <r>
    <s v="NEW APPAREL"/>
    <x v="17"/>
    <n v="7789743"/>
    <n v="9343371302979"/>
    <s v="NM1812A"/>
    <s v="NANA JUDY"/>
    <n v="1"/>
    <n v="70"/>
    <n v="70"/>
    <s v="SHORT SLEEVE TEE'S"/>
  </r>
  <r>
    <s v="NEW APPAREL"/>
    <x v="17"/>
    <n v="7731600"/>
    <n v="806409296811"/>
    <s v="DB7478"/>
    <s v="UNITED LEGWEAR &amp; UNDERWEAR CO."/>
    <n v="1"/>
    <n v="52"/>
    <n v="52"/>
    <s v="SHORT SLEEVE WOVEN"/>
  </r>
  <r>
    <s v="NEW APPAREL"/>
    <x v="17"/>
    <n v="7857553"/>
    <n v="190494781919"/>
    <s v="FA21SW295"/>
    <s v="FLAG &amp; ANTHEM"/>
    <n v="1"/>
    <n v="69.5"/>
    <n v="69.5"/>
    <s v="SWEATERS"/>
  </r>
  <r>
    <s v="NEW APPAREL"/>
    <x v="17"/>
    <n v="7914119"/>
    <n v="613053420796"/>
    <s v="XMW-38087"/>
    <s v="NE BRANDS, LLC"/>
    <n v="1"/>
    <n v="48"/>
    <n v="48"/>
    <s v="SWEATERS"/>
  </r>
  <r>
    <s v="NEW APPAREL"/>
    <x v="17"/>
    <n v="7301486"/>
    <n v="194272572393"/>
    <s v="CJ5258"/>
    <s v="HURLEY INTERNATIONAL LLC"/>
    <n v="1"/>
    <n v="58"/>
    <n v="58"/>
    <s v="SWIMWEAR"/>
  </r>
  <r>
    <s v="NEW APPAREL"/>
    <x v="18"/>
    <n v="7642593"/>
    <n v="7704741204811"/>
    <n v="91014"/>
    <s v="GLOBAL INTIMATES / DBA LEONISA"/>
    <n v="1"/>
    <n v="34"/>
    <n v="34"/>
    <s v="BRALETTE"/>
  </r>
  <r>
    <s v="NEW APPAREL"/>
    <x v="18"/>
    <n v="7667101"/>
    <n v="89129547634"/>
    <s v="DK4512"/>
    <s v="KOMAR INTIMATES/DKNY"/>
    <n v="1"/>
    <n v="21"/>
    <n v="21"/>
    <s v="BRALETTE"/>
  </r>
  <r>
    <s v="NEW APPAREL"/>
    <x v="18"/>
    <n v="7667101"/>
    <n v="89129547634"/>
    <s v="DK4512"/>
    <s v="KOMAR INTIMATES/DKNY"/>
    <n v="1"/>
    <n v="21"/>
    <n v="21"/>
    <s v="BRALETTE"/>
  </r>
  <r>
    <s v="NEW APPAREL"/>
    <x v="18"/>
    <n v="7667102"/>
    <n v="89129547641"/>
    <s v="DK4512"/>
    <s v="KOMAR INTIMATES/DKNY"/>
    <n v="1"/>
    <n v="21"/>
    <n v="21"/>
    <s v="BRALETTE"/>
  </r>
  <r>
    <s v="NEW APPAREL"/>
    <x v="18"/>
    <n v="7752077"/>
    <n v="790812565933"/>
    <s v="QF5737"/>
    <s v="CALVIN KLEIN UNDERWR-WOM"/>
    <n v="1"/>
    <n v="28"/>
    <n v="28"/>
    <s v="BRALETTE"/>
  </r>
  <r>
    <s v="NEW APPAREL"/>
    <x v="18"/>
    <n v="7750091"/>
    <m/>
    <s v="TSBRGALLEO"/>
    <s v="STRIPE &amp; STARE LIMITED"/>
    <n v="1"/>
    <n v="35"/>
    <n v="35"/>
    <s v="BRALETTE"/>
  </r>
  <r>
    <s v="NEW APPAREL"/>
    <x v="18"/>
    <n v="7750091"/>
    <m/>
    <s v="TSBRGALLEO"/>
    <s v="STRIPE &amp; STARE LIMITED"/>
    <n v="1"/>
    <n v="35"/>
    <n v="35"/>
    <s v="BRALETTE"/>
  </r>
  <r>
    <s v="NEW APPAREL"/>
    <x v="18"/>
    <n v="7750090"/>
    <m/>
    <s v="TSBRGALLEO"/>
    <s v="STRIPE &amp; STARE LIMITED"/>
    <n v="1"/>
    <n v="35"/>
    <n v="35"/>
    <s v="BRALETTE"/>
  </r>
  <r>
    <s v="NEW APPAREL"/>
    <x v="18"/>
    <n v="7750091"/>
    <m/>
    <s v="TSBRGALLEO"/>
    <s v="STRIPE &amp; STARE LIMITED"/>
    <n v="1"/>
    <n v="35"/>
    <n v="35"/>
    <s v="BRALETTE"/>
  </r>
  <r>
    <s v="NEW APPAREL"/>
    <x v="18"/>
    <n v="7733045"/>
    <m/>
    <s v="UNDSHBRHI"/>
    <s v="STRIPE &amp; STARE LIMITED"/>
    <n v="1"/>
    <n v="35"/>
    <n v="35"/>
    <s v="BRALETTE"/>
  </r>
  <r>
    <s v="NEW APPAREL"/>
    <x v="18"/>
    <n v="7733045"/>
    <m/>
    <s v="UNDSHBRHI"/>
    <s v="STRIPE &amp; STARE LIMITED"/>
    <n v="1"/>
    <n v="35"/>
    <n v="35"/>
    <s v="BRALETTE"/>
  </r>
  <r>
    <s v="NEW APPAREL"/>
    <x v="18"/>
    <n v="7733044"/>
    <m/>
    <s v="UNDSHBRHI"/>
    <s v="STRIPE &amp; STARE LIMITED"/>
    <n v="1"/>
    <n v="35"/>
    <n v="35"/>
    <s v="BRALETTE"/>
  </r>
  <r>
    <s v="NEW APPAREL"/>
    <x v="18"/>
    <n v="7733045"/>
    <m/>
    <s v="UNDSHBRHI"/>
    <s v="STRIPE &amp; STARE LIMITED"/>
    <n v="1"/>
    <n v="35"/>
    <n v="35"/>
    <s v="BRALETTE"/>
  </r>
  <r>
    <s v="NEW APPAREL"/>
    <x v="18"/>
    <n v="7777660"/>
    <n v="845138044898"/>
    <s v="YD5-052"/>
    <s v="YUMMIE TUMMIE"/>
    <n v="1"/>
    <n v="38"/>
    <n v="38"/>
    <s v="BRALETTE"/>
  </r>
  <r>
    <s v="NEW APPAREL"/>
    <x v="18"/>
    <n v="7295299"/>
    <n v="89129367089"/>
    <s v="G0226"/>
    <s v="ON GOSSAMER"/>
    <n v="1"/>
    <n v="20"/>
    <n v="20"/>
    <s v="BRIDAL"/>
  </r>
  <r>
    <s v="NEW APPAREL"/>
    <x v="18"/>
    <n v="7295296"/>
    <n v="89129367072"/>
    <s v="G0226"/>
    <s v="ON GOSSAMER"/>
    <n v="1"/>
    <n v="20"/>
    <n v="20"/>
    <s v="BRIDAL"/>
  </r>
  <r>
    <s v="NEW APPAREL"/>
    <x v="18"/>
    <n v="7295292"/>
    <n v="89129367362"/>
    <s v="G2230"/>
    <s v="ON GOSSAMER"/>
    <n v="1"/>
    <n v="20"/>
    <n v="20"/>
    <s v="BRIDAL"/>
  </r>
  <r>
    <s v="NEW APPAREL"/>
    <x v="18"/>
    <n v="7295292"/>
    <n v="89129367362"/>
    <s v="G2230"/>
    <s v="ON GOSSAMER"/>
    <n v="1"/>
    <n v="20"/>
    <n v="20"/>
    <s v="BRIDAL"/>
  </r>
  <r>
    <s v="NEW APPAREL"/>
    <x v="18"/>
    <n v="4650034"/>
    <n v="37882127570"/>
    <n v="1372"/>
    <s v="JOCKEY INTL INC"/>
    <n v="1"/>
    <n v="11.5"/>
    <n v="11.5"/>
    <s v="BRIEF"/>
  </r>
  <r>
    <s v="NEW APPAREL"/>
    <x v="18"/>
    <n v="7841991"/>
    <n v="194490259670"/>
    <n v="1372"/>
    <s v="JOCKEY INTL INC"/>
    <n v="1"/>
    <n v="11.5"/>
    <n v="11.5"/>
    <s v="BRIEF"/>
  </r>
  <r>
    <s v="NEW APPAREL"/>
    <x v="18"/>
    <n v="7567212"/>
    <n v="17326353932"/>
    <n v="2324"/>
    <s v="BALI/HANESBRANDS INC."/>
    <n v="1"/>
    <n v="13"/>
    <n v="13"/>
    <s v="BRIEF"/>
  </r>
  <r>
    <s v="NEW APPAREL"/>
    <x v="18"/>
    <n v="7567212"/>
    <n v="17326353932"/>
    <n v="2324"/>
    <s v="BALI/HANESBRANDS INC."/>
    <n v="1"/>
    <n v="13"/>
    <n v="13"/>
    <s v="BRIEF"/>
  </r>
  <r>
    <s v="NEW APPAREL"/>
    <x v="18"/>
    <n v="7567206"/>
    <n v="17326354137"/>
    <n v="2324"/>
    <s v="BALI/HANESBRANDS INC."/>
    <n v="1"/>
    <n v="13"/>
    <n v="13"/>
    <s v="BRIEF"/>
  </r>
  <r>
    <s v="NEW APPAREL"/>
    <x v="18"/>
    <n v="7328519"/>
    <n v="62910429555"/>
    <s v="WAA720F19"/>
    <s v="CHATEAU LINGGERIE MFG."/>
    <n v="1"/>
    <n v="22"/>
    <n v="22"/>
    <s v="CAMI"/>
  </r>
  <r>
    <s v="NEW APPAREL"/>
    <x v="18"/>
    <n v="7328521"/>
    <n v="62910429562"/>
    <s v="WAA720F19"/>
    <s v="CHATEAU LINGGERIE MFG."/>
    <n v="1"/>
    <n v="22"/>
    <n v="22"/>
    <s v="CAMI"/>
  </r>
  <r>
    <s v="NEW APPAREL"/>
    <x v="18"/>
    <n v="7328519"/>
    <n v="62910429555"/>
    <s v="WAA720F19"/>
    <s v="CHATEAU LINGGERIE MFG."/>
    <n v="1"/>
    <n v="22"/>
    <n v="22"/>
    <s v="CAMI"/>
  </r>
  <r>
    <s v="NEW APPAREL"/>
    <x v="18"/>
    <n v="2255669"/>
    <m/>
    <m/>
    <m/>
    <n v="1"/>
    <n v="18"/>
    <n v="18"/>
    <s v="GENERAL"/>
  </r>
  <r>
    <s v="NEW APPAREL"/>
    <x v="18"/>
    <n v="7749996"/>
    <n v="194490266098"/>
    <n v="1541"/>
    <s v="JOCKEY INTL INC"/>
    <n v="1"/>
    <n v="22.5"/>
    <n v="22.5"/>
    <s v="HI-LEG/FRENCHCUT"/>
  </r>
  <r>
    <s v="NEW APPAREL"/>
    <x v="18"/>
    <n v="2404853"/>
    <n v="12214949815"/>
    <n v="834175"/>
    <s v="WACOAL INC."/>
    <n v="1"/>
    <n v="15"/>
    <n v="15"/>
    <s v="HI-LEG/FRENCHCUT"/>
  </r>
  <r>
    <s v="NEW APPAREL"/>
    <x v="18"/>
    <n v="5639593"/>
    <n v="719544508742"/>
    <n v="870305"/>
    <s v="WACOAL INC."/>
    <n v="1"/>
    <n v="15"/>
    <n v="15"/>
    <s v="HI-LEG/FRENCHCUT"/>
  </r>
  <r>
    <s v="NEW APPAREL"/>
    <x v="18"/>
    <n v="7843447"/>
    <n v="194490278787"/>
    <n v="2187"/>
    <s v="JOCKEY INTL INC"/>
    <n v="1"/>
    <n v="11.5"/>
    <n v="11.5"/>
    <s v="HIPSTER/BOY SHORT"/>
  </r>
  <r>
    <s v="NEW APPAREL"/>
    <x v="18"/>
    <n v="7753399"/>
    <n v="194490278756"/>
    <n v="2187"/>
    <s v="JOCKEY INTL INC"/>
    <n v="1"/>
    <n v="11.5"/>
    <n v="11.5"/>
    <s v="HIPSTER/BOY SHORT"/>
  </r>
  <r>
    <s v="NEW APPAREL"/>
    <x v="18"/>
    <n v="7777255"/>
    <n v="195093046254"/>
    <n v="953225"/>
    <s v="B.TEMPT'D BY WACOAL"/>
    <n v="1"/>
    <n v="44"/>
    <n v="44"/>
    <s v="PLUNGE CONTOUR U/W"/>
  </r>
  <r>
    <s v="NEW APPAREL"/>
    <x v="18"/>
    <n v="7977076"/>
    <n v="805546675848"/>
    <s v="9K1926"/>
    <s v="HANKY PANKY"/>
    <n v="1"/>
    <n v="23"/>
    <n v="23"/>
    <s v="THONG"/>
  </r>
  <r>
    <s v="NEW APPAREL"/>
    <x v="18"/>
    <n v="7344399"/>
    <n v="7701453974728"/>
    <n v="11967"/>
    <s v="GLOBAL INTIMATES / DBA LEONISA"/>
    <n v="1"/>
    <n v="28"/>
    <n v="28"/>
    <s v="UNDERWIRE"/>
  </r>
  <r>
    <s v="NEW APPAREL"/>
    <x v="18"/>
    <n v="7820463"/>
    <n v="769137588682"/>
    <s v="CD8424716"/>
    <s v="KOMAR LAYERING, LLC"/>
    <n v="1"/>
    <n v="34"/>
    <n v="34"/>
    <s v="WARMWEAR"/>
  </r>
  <r>
    <s v="NEW APPAREL"/>
    <x v="18"/>
    <n v="7820461"/>
    <n v="769137588668"/>
    <s v="CD8424716"/>
    <s v="KOMAR LAYERING, LLC"/>
    <n v="1"/>
    <n v="34"/>
    <n v="34"/>
    <s v="WARMWEAR"/>
  </r>
  <r>
    <s v="NEW APPAREL"/>
    <x v="18"/>
    <n v="7820457"/>
    <n v="769137589405"/>
    <s v="CD8424716"/>
    <s v="KOMAR LAYERING, LLC"/>
    <n v="1"/>
    <n v="34"/>
    <n v="34"/>
    <s v="WARMWEAR"/>
  </r>
  <r>
    <s v="NEW APPAREL"/>
    <x v="18"/>
    <n v="7820452"/>
    <n v="769137587722"/>
    <s v="CD8424716"/>
    <s v="KOMAR LAYERING, LLC"/>
    <n v="1"/>
    <n v="34"/>
    <n v="34"/>
    <s v="WARMWEAR"/>
  </r>
  <r>
    <s v="NEW APPAREL"/>
    <x v="18"/>
    <n v="7820470"/>
    <n v="769137587852"/>
    <s v="CD8424716"/>
    <s v="KOMAR LAYERING, LLC"/>
    <n v="1"/>
    <n v="34"/>
    <n v="34"/>
    <s v="WARMWEAR"/>
  </r>
  <r>
    <s v="NEW APPAREL"/>
    <x v="18"/>
    <n v="7820476"/>
    <n v="769137587616"/>
    <s v="CD8424716"/>
    <s v="KOMAR LAYERING, LLC"/>
    <n v="1"/>
    <n v="34"/>
    <n v="34"/>
    <s v="WARMWEAR"/>
  </r>
  <r>
    <s v="NEW APPAREL"/>
    <x v="18"/>
    <n v="7820461"/>
    <n v="769137588668"/>
    <s v="CD8424716"/>
    <s v="KOMAR LAYERING, LLC"/>
    <n v="1"/>
    <n v="34"/>
    <n v="34"/>
    <s v="WARMWEAR"/>
  </r>
  <r>
    <s v="NEW APPAREL"/>
    <x v="18"/>
    <n v="7820455"/>
    <n v="769137589382"/>
    <s v="CD8424716"/>
    <s v="KOMAR LAYERING, LLC"/>
    <n v="1"/>
    <n v="34"/>
    <n v="34"/>
    <s v="WARMWEAR"/>
  </r>
  <r>
    <s v="NEW APPAREL"/>
    <x v="18"/>
    <n v="7820528"/>
    <n v="769137568851"/>
    <s v="CD8424741"/>
    <s v="KOMAR LAYERING, LLC"/>
    <n v="1"/>
    <n v="34"/>
    <n v="34"/>
    <s v="WARMWEAR"/>
  </r>
  <r>
    <s v="NEW APPAREL"/>
    <x v="18"/>
    <n v="7820530"/>
    <n v="769137568875"/>
    <s v="CD8424741"/>
    <s v="KOMAR LAYERING, LLC"/>
    <n v="1"/>
    <n v="34"/>
    <n v="34"/>
    <s v="WARMWEAR"/>
  </r>
  <r>
    <s v="NEW APPAREL"/>
    <x v="18"/>
    <n v="7820530"/>
    <n v="769137568875"/>
    <s v="CD8424741"/>
    <s v="KOMAR LAYERING, LLC"/>
    <n v="1"/>
    <n v="34"/>
    <n v="34"/>
    <s v="WARMWEAR"/>
  </r>
  <r>
    <s v="NEW APPAREL"/>
    <x v="18"/>
    <n v="7820579"/>
    <n v="769137591965"/>
    <s v="CD8424765"/>
    <s v="KOMAR LAYERING, LLC"/>
    <n v="1"/>
    <n v="30"/>
    <n v="30"/>
    <s v="WARMWEAR"/>
  </r>
  <r>
    <s v="NEW APPAREL"/>
    <x v="18"/>
    <n v="7820492"/>
    <n v="769137586978"/>
    <s v="CD8924716"/>
    <s v="KOMAR LAYERING, LLC"/>
    <n v="1"/>
    <n v="34"/>
    <n v="34"/>
    <s v="WARMWEAR"/>
  </r>
  <r>
    <s v="NEW APPAREL"/>
    <x v="19"/>
    <n v="7453151"/>
    <n v="8867523489"/>
    <n v="30104601"/>
    <s v="PREMIER BRANDS GROUP HOLDINGS"/>
    <n v="1"/>
    <n v="69.5"/>
    <n v="69.5"/>
    <s v="BASIC MODERATE DENIM"/>
  </r>
  <r>
    <s v="NEW APPAREL"/>
    <x v="19"/>
    <n v="7588332"/>
    <n v="8868233028"/>
    <n v="30128952"/>
    <s v="PREMIER BRANDS GROUP HOLDINGS"/>
    <n v="1"/>
    <n v="69.5"/>
    <n v="69.5"/>
    <s v="FASHION MODERATE DENIM"/>
  </r>
  <r>
    <s v="NEW APPAREL"/>
    <x v="19"/>
    <n v="7960179"/>
    <n v="39513325621"/>
    <n v="30158398"/>
    <s v="PREMIER BRANDS GROUP HOLDINGS"/>
    <n v="1"/>
    <n v="69.5"/>
    <n v="69.5"/>
    <s v="FASHION MODERATE DENIM"/>
  </r>
  <r>
    <s v="NEW APPAREL"/>
    <x v="19"/>
    <n v="7534014"/>
    <n v="842662158336"/>
    <s v="E64044FEM"/>
    <s v="EUNINA INC/PISTOLA  DG"/>
    <n v="1"/>
    <n v="58"/>
    <n v="58"/>
    <s v="FASHION MODERATE DENIM"/>
  </r>
  <r>
    <s v="NEW APPAREL"/>
    <x v="19"/>
    <n v="7863500"/>
    <n v="196161001380"/>
    <s v="E82059UND"/>
    <s v="EUNINA INC/PISTOLA  DG"/>
    <n v="1"/>
    <n v="58"/>
    <n v="58"/>
    <s v="FASHION MODERATE DENIM"/>
  </r>
  <r>
    <s v="NEW APPAREL"/>
    <x v="19"/>
    <n v="7828242"/>
    <n v="842662180610"/>
    <s v="E84059FSI"/>
    <s v="EUNINA INC/PISTOLA  DG"/>
    <n v="1"/>
    <n v="58"/>
    <n v="58"/>
    <s v="FASHION MODERATE DENIM"/>
  </r>
  <r>
    <s v="NEW APPAREL"/>
    <x v="19"/>
    <n v="7863482"/>
    <n v="842662199988"/>
    <s v="E88034DOD"/>
    <s v="EUNINA INC/PISTOLA  DG"/>
    <n v="1"/>
    <n v="58"/>
    <n v="58"/>
    <s v="FASHION MODERATE DENIM"/>
  </r>
  <r>
    <s v="NEW APPAREL"/>
    <x v="19"/>
    <n v="7886321"/>
    <n v="652874313122"/>
    <s v="EC3108JA1"/>
    <s v="STS BLUE"/>
    <n v="1"/>
    <n v="69"/>
    <n v="69"/>
    <s v="FASHION MODERATE DENIM"/>
  </r>
  <r>
    <s v="NEW APPAREL"/>
    <x v="19"/>
    <n v="7810049"/>
    <n v="652874265803"/>
    <s v="EP1600JL1"/>
    <s v="STS BLUE"/>
    <n v="1"/>
    <n v="59"/>
    <n v="59"/>
    <s v="FASHION MODERATE DENIM"/>
  </r>
  <r>
    <s v="NEW APPAREL"/>
    <x v="19"/>
    <n v="7847102"/>
    <n v="840159553541"/>
    <s v="F4153"/>
    <s v="PLASTIC BY GLY/FLYING MONKEY"/>
    <n v="1"/>
    <n v="64"/>
    <n v="64"/>
    <s v="FASHION MODERATE DENIM"/>
  </r>
  <r>
    <s v="NEW APPAREL"/>
    <x v="19"/>
    <n v="7862280"/>
    <n v="840159588451"/>
    <s v="F4155"/>
    <s v="PLASTIC BY GLY/FLYING MONKEY"/>
    <n v="1"/>
    <n v="68"/>
    <n v="68"/>
    <s v="FASHION MODERATE DENIM"/>
  </r>
  <r>
    <s v="NEW APPAREL"/>
    <x v="19"/>
    <n v="7889112"/>
    <n v="840159594308"/>
    <s v="F4278"/>
    <s v="PLASTIC BY GLY/FLYING MONKEY"/>
    <n v="1"/>
    <n v="68"/>
    <n v="68"/>
    <s v="FASHION MODERATE DENIM"/>
  </r>
  <r>
    <s v="NEW APPAREL"/>
    <x v="19"/>
    <n v="7889113"/>
    <n v="840159594315"/>
    <s v="F4278"/>
    <s v="PLASTIC BY GLY/FLYING MONKEY"/>
    <n v="1"/>
    <n v="68"/>
    <n v="68"/>
    <s v="FASHION MODERATE DENIM"/>
  </r>
  <r>
    <s v="NEW APPAREL"/>
    <x v="19"/>
    <n v="7889112"/>
    <n v="840159594308"/>
    <s v="F4278"/>
    <s v="PLASTIC BY GLY/FLYING MONKEY"/>
    <n v="1"/>
    <n v="68"/>
    <n v="68"/>
    <s v="FASHION MODERATE DENIM"/>
  </r>
  <r>
    <s v="NEW APPAREL"/>
    <x v="19"/>
    <n v="7846620"/>
    <n v="842037184304"/>
    <s v="JP5795"/>
    <s v="SALT AND PEPPER"/>
    <n v="1"/>
    <n v="64"/>
    <n v="64"/>
    <s v="FASHION MODERATE DENIM"/>
  </r>
  <r>
    <s v="NEW APPAREL"/>
    <x v="19"/>
    <n v="7902426"/>
    <n v="840111930182"/>
    <s v="KC6102BK"/>
    <s v="KANCAN USA"/>
    <n v="1"/>
    <n v="68"/>
    <n v="68"/>
    <s v="FASHION MODERATE DENIM"/>
  </r>
  <r>
    <s v="NEW APPAREL"/>
    <x v="19"/>
    <n v="7902413"/>
    <n v="840111930144"/>
    <s v="KC70010M"/>
    <s v="KANCAN USA"/>
    <n v="1"/>
    <n v="68"/>
    <n v="68"/>
    <s v="FASHION MODERATE DENIM"/>
  </r>
  <r>
    <s v="NEW APPAREL"/>
    <x v="19"/>
    <n v="7902410"/>
    <n v="840111930045"/>
    <s v="KC8637M"/>
    <s v="KANCAN USA"/>
    <n v="1"/>
    <n v="68"/>
    <n v="68"/>
    <s v="FASHION MODERATE DENIM"/>
  </r>
  <r>
    <s v="NEW APPAREL"/>
    <x v="19"/>
    <n v="7695136"/>
    <n v="840159515808"/>
    <s v="VT986VM"/>
    <s v="PLASTIC BY GLY/FLYING MONKEY"/>
    <n v="1"/>
    <n v="58"/>
    <n v="58"/>
    <s v="FASHION MODERATE DENIM"/>
  </r>
  <r>
    <s v="NEW APPAREL"/>
    <x v="19"/>
    <n v="7695135"/>
    <n v="840159515792"/>
    <s v="VT986VM"/>
    <s v="PLASTIC BY GLY/FLYING MONKEY"/>
    <n v="1"/>
    <n v="58"/>
    <n v="58"/>
    <s v="FASHION MODERATE DENIM"/>
  </r>
  <r>
    <s v="NEW APPAREL"/>
    <x v="19"/>
    <n v="2509925"/>
    <m/>
    <m/>
    <m/>
    <n v="1"/>
    <n v="53"/>
    <n v="53"/>
    <s v="GENERAL"/>
  </r>
  <r>
    <s v="NEW APPAREL"/>
    <x v="19"/>
    <n v="4488541"/>
    <n v="704624004795"/>
    <n v="60196950"/>
    <s v="PREMIER BRANDS GROUP HOLDINGS"/>
    <n v="1"/>
    <n v="69"/>
    <n v="69"/>
    <s v="JACKETS/OUTERWEAR"/>
  </r>
  <r>
    <s v="NEW APPAREL"/>
    <x v="19"/>
    <n v="5310246"/>
    <n v="822982302862"/>
    <n v="60359973"/>
    <s v="PREMIER BRANDS GROUP HOLDINGS"/>
    <n v="1"/>
    <n v="69.5"/>
    <n v="69.5"/>
    <s v="JACKETS/OUTERWEAR"/>
  </r>
  <r>
    <s v="NEW APPAREL"/>
    <x v="19"/>
    <n v="7922672"/>
    <n v="193993206839"/>
    <s v="CR1325-B"/>
    <s v="BLU PEPPER"/>
    <n v="1"/>
    <n v="42"/>
    <n v="42"/>
    <s v="KNIT BOTTOMS"/>
  </r>
  <r>
    <s v="NEW APPAREL"/>
    <x v="19"/>
    <n v="7926688"/>
    <n v="683950312395"/>
    <s v="HVWB25"/>
    <s v="HYPE AND VICE, INC"/>
    <n v="1"/>
    <n v="52"/>
    <n v="52"/>
    <s v="KNIT BOTTOMS"/>
  </r>
  <r>
    <s v="NEW APPAREL"/>
    <x v="19"/>
    <n v="7864984"/>
    <n v="195480104925"/>
    <s v="MPA336C"/>
    <s v="MOAMOA INC."/>
    <n v="1"/>
    <n v="36"/>
    <n v="36"/>
    <s v="KNIT BOTTOMS"/>
  </r>
  <r>
    <s v="NEW APPAREL"/>
    <x v="19"/>
    <n v="7864985"/>
    <n v="195480104932"/>
    <s v="MPA336C"/>
    <s v="MOAMOA INC."/>
    <n v="1"/>
    <n v="36"/>
    <n v="36"/>
    <s v="KNIT BOTTOMS"/>
  </r>
  <r>
    <s v="NEW APPAREL"/>
    <x v="19"/>
    <n v="7913887"/>
    <n v="606348291072"/>
    <s v="MV15578Z"/>
    <s v="BOOM BOOM JEANS"/>
    <n v="1"/>
    <n v="22"/>
    <n v="22"/>
    <s v="KNIT BOTTOMS"/>
  </r>
  <r>
    <s v="NEW APPAREL"/>
    <x v="19"/>
    <n v="7533890"/>
    <n v="606348291126"/>
    <s v="MV15754Z"/>
    <s v="BOOM BOOM JEANS"/>
    <n v="1"/>
    <n v="22"/>
    <n v="22"/>
    <s v="KNIT BOTTOMS"/>
  </r>
  <r>
    <s v="NEW APPAREL"/>
    <x v="19"/>
    <n v="7533890"/>
    <n v="606348291126"/>
    <s v="MV15754Z"/>
    <s v="BOOM BOOM JEANS"/>
    <n v="1"/>
    <n v="22"/>
    <n v="22"/>
    <s v="KNIT BOTTOMS"/>
  </r>
  <r>
    <s v="NEW APPAREL"/>
    <x v="19"/>
    <n v="6803791"/>
    <n v="606348604506"/>
    <s v="MV20297Z"/>
    <s v="BOOM BOOM JEANS"/>
    <n v="1"/>
    <n v="24"/>
    <n v="24"/>
    <s v="KNIT BOTTOMS"/>
  </r>
  <r>
    <s v="NEW APPAREL"/>
    <x v="19"/>
    <n v="7506703"/>
    <n v="606348706415"/>
    <s v="MV23254Z"/>
    <s v="BOOM BOOM JEANS"/>
    <n v="2"/>
    <n v="44"/>
    <n v="22"/>
    <s v="KNIT BOTTOMS"/>
  </r>
  <r>
    <s v="NEW APPAREL"/>
    <x v="19"/>
    <n v="7913889"/>
    <n v="606348859128"/>
    <s v="MV23254Z"/>
    <s v="BOOM BOOM JEANS"/>
    <n v="4"/>
    <n v="88"/>
    <n v="22"/>
    <s v="KNIT BOTTOMS"/>
  </r>
  <r>
    <s v="NEW APPAREL"/>
    <x v="19"/>
    <n v="7913879"/>
    <n v="606348706422"/>
    <s v="MV23314Z"/>
    <s v="BOOM BOOM JEANS"/>
    <n v="1"/>
    <n v="22"/>
    <n v="22"/>
    <s v="KNIT BOTTOMS"/>
  </r>
  <r>
    <s v="NEW APPAREL"/>
    <x v="19"/>
    <n v="7564225"/>
    <n v="606348706446"/>
    <s v="MV23317Z"/>
    <s v="BOOM BOOM JEANS"/>
    <n v="1"/>
    <n v="22"/>
    <n v="22"/>
    <s v="KNIT BOTTOMS"/>
  </r>
  <r>
    <s v="NEW APPAREL"/>
    <x v="19"/>
    <n v="7913885"/>
    <n v="606348826380"/>
    <s v="MV25439Z"/>
    <s v="BOOM BOOM JEANS"/>
    <n v="1"/>
    <n v="36"/>
    <n v="36"/>
    <s v="KNIT BOTTOMS"/>
  </r>
  <r>
    <s v="NEW APPAREL"/>
    <x v="19"/>
    <n v="7454889"/>
    <n v="192718728779"/>
    <s v="PF0L80063"/>
    <s v="PINK ROSE CLOTHING/PAPER CUT"/>
    <n v="1"/>
    <n v="18"/>
    <n v="18"/>
    <s v="KNIT BOTTOMS"/>
  </r>
  <r>
    <s v="NEW APPAREL"/>
    <x v="19"/>
    <n v="7454891"/>
    <n v="192718728793"/>
    <s v="PF0L80063"/>
    <s v="PINK ROSE CLOTHING/PAPER CUT"/>
    <n v="1"/>
    <n v="18"/>
    <n v="18"/>
    <s v="KNIT BOTTOMS"/>
  </r>
  <r>
    <s v="NEW APPAREL"/>
    <x v="19"/>
    <n v="7886170"/>
    <n v="196095041865"/>
    <s v="PF1H60144V"/>
    <s v="PINK ROSE CLOTHING/PAPER CUT"/>
    <n v="1"/>
    <n v="32"/>
    <n v="32"/>
    <s v="KNIT BOTTOMS"/>
  </r>
  <r>
    <s v="NEW APPAREL"/>
    <x v="19"/>
    <n v="7913873"/>
    <n v="606348546875"/>
    <s v="V18347Z"/>
    <s v="BOOM BOOM JEANS"/>
    <n v="1"/>
    <n v="22"/>
    <n v="22"/>
    <s v="KNIT BOTTOMS"/>
  </r>
  <r>
    <s v="NEW APPAREL"/>
    <x v="19"/>
    <n v="7789830"/>
    <n v="606348658769"/>
    <s v="V22047Z"/>
    <s v="BOOM BOOM JEANS"/>
    <n v="1"/>
    <n v="20"/>
    <n v="20"/>
    <s v="KNIT BOTTOMS"/>
  </r>
  <r>
    <s v="NEW APPAREL"/>
    <x v="19"/>
    <n v="7711407"/>
    <n v="8867162046"/>
    <n v="30097120"/>
    <s v="PREMIER BRANDS GROUP HOLDINGS"/>
    <n v="1"/>
    <n v="59.5"/>
    <n v="59.5"/>
    <s v="KNITS"/>
  </r>
  <r>
    <s v="NEW APPAREL"/>
    <x v="19"/>
    <n v="7711407"/>
    <n v="8867162046"/>
    <n v="30097120"/>
    <s v="PREMIER BRANDS GROUP HOLDINGS"/>
    <n v="1"/>
    <n v="59.5"/>
    <n v="59.5"/>
    <s v="KNITS"/>
  </r>
  <r>
    <s v="NEW APPAREL"/>
    <x v="19"/>
    <n v="7711404"/>
    <n v="8867162022"/>
    <n v="30097120"/>
    <s v="PREMIER BRANDS GROUP HOLDINGS"/>
    <n v="1"/>
    <n v="59.5"/>
    <n v="59.5"/>
    <s v="KNITS"/>
  </r>
  <r>
    <s v="NEW APPAREL"/>
    <x v="19"/>
    <n v="7711404"/>
    <n v="8867162022"/>
    <n v="30097120"/>
    <s v="PREMIER BRANDS GROUP HOLDINGS"/>
    <n v="1"/>
    <n v="59.5"/>
    <n v="59.5"/>
    <s v="KNITS"/>
  </r>
  <r>
    <s v="NEW APPAREL"/>
    <x v="19"/>
    <n v="7711414"/>
    <n v="8867169786"/>
    <n v="30109005"/>
    <s v="PREMIER BRANDS GROUP HOLDINGS"/>
    <n v="1"/>
    <n v="39.5"/>
    <n v="39.5"/>
    <s v="KNITS"/>
  </r>
  <r>
    <s v="NEW APPAREL"/>
    <x v="19"/>
    <n v="7886147"/>
    <n v="29021022068"/>
    <n v="30118145"/>
    <s v="PREMIER BRANDS GROUP HOLDINGS"/>
    <n v="1"/>
    <n v="59.5"/>
    <n v="59.5"/>
    <s v="KNITS"/>
  </r>
  <r>
    <s v="NEW APPAREL"/>
    <x v="19"/>
    <n v="7837500"/>
    <n v="762895773789"/>
    <n v="30141689"/>
    <s v="PREMIER BRANDS GROUP HOLDINGS"/>
    <n v="1"/>
    <n v="49.5"/>
    <n v="49.5"/>
    <s v="KNITS"/>
  </r>
  <r>
    <s v="NEW APPAREL"/>
    <x v="19"/>
    <n v="7837500"/>
    <n v="762895773789"/>
    <n v="30141689"/>
    <s v="PREMIER BRANDS GROUP HOLDINGS"/>
    <n v="1"/>
    <n v="49.5"/>
    <n v="49.5"/>
    <s v="KNITS"/>
  </r>
  <r>
    <s v="NEW APPAREL"/>
    <x v="19"/>
    <n v="7777689"/>
    <n v="762895773871"/>
    <n v="30145086"/>
    <s v="PREMIER BRANDS GROUP HOLDINGS"/>
    <n v="1"/>
    <n v="69.5"/>
    <n v="69.5"/>
    <s v="KNITS"/>
  </r>
  <r>
    <s v="NEW APPAREL"/>
    <x v="19"/>
    <n v="7777687"/>
    <n v="762895773840"/>
    <n v="30145086"/>
    <s v="PREMIER BRANDS GROUP HOLDINGS"/>
    <n v="1"/>
    <n v="69.5"/>
    <n v="69.5"/>
    <s v="KNITS"/>
  </r>
  <r>
    <s v="NEW APPAREL"/>
    <x v="19"/>
    <n v="7777689"/>
    <n v="762895773871"/>
    <n v="30145086"/>
    <s v="PREMIER BRANDS GROUP HOLDINGS"/>
    <n v="1"/>
    <n v="69.5"/>
    <n v="69.5"/>
    <s v="KNITS"/>
  </r>
  <r>
    <s v="NEW APPAREL"/>
    <x v="19"/>
    <n v="7865965"/>
    <n v="29021474331"/>
    <n v="30146623"/>
    <s v="PREMIER BRANDS GROUP HOLDINGS"/>
    <n v="1"/>
    <n v="79.5"/>
    <n v="79.5"/>
    <s v="KNITS"/>
  </r>
  <r>
    <s v="NEW APPAREL"/>
    <x v="19"/>
    <n v="7926478"/>
    <m/>
    <s v="H70498"/>
    <s v="MITTO SHOP"/>
    <n v="1"/>
    <n v="50"/>
    <n v="50"/>
    <s v="NON DENIM PANTS"/>
  </r>
  <r>
    <s v="NEW APPAREL"/>
    <x v="19"/>
    <n v="7926476"/>
    <m/>
    <s v="H70498"/>
    <s v="MITTO SHOP"/>
    <n v="1"/>
    <n v="50"/>
    <n v="50"/>
    <s v="NON DENIM PANTS"/>
  </r>
  <r>
    <s v="NEW APPAREL"/>
    <x v="19"/>
    <n v="7925635"/>
    <n v="194620125936"/>
    <s v="HF22C203VM"/>
    <s v="HYFVE, INC."/>
    <n v="1"/>
    <n v="44"/>
    <n v="44"/>
    <s v="NON DENIM PANTS"/>
  </r>
  <r>
    <s v="NEW APPAREL"/>
    <x v="19"/>
    <n v="7925635"/>
    <n v="194620125936"/>
    <s v="HF22C203VM"/>
    <s v="HYFVE, INC."/>
    <n v="1"/>
    <n v="44"/>
    <n v="44"/>
    <s v="NON DENIM PANTS"/>
  </r>
  <r>
    <s v="NEW APPAREL"/>
    <x v="19"/>
    <n v="7925634"/>
    <n v="194620125929"/>
    <s v="HF22C203VM"/>
    <s v="HYFVE, INC."/>
    <n v="1"/>
    <n v="44"/>
    <n v="44"/>
    <s v="NON DENIM PANTS"/>
  </r>
  <r>
    <s v="NEW APPAREL"/>
    <x v="19"/>
    <n v="7925634"/>
    <n v="194620125929"/>
    <s v="HF22C203VM"/>
    <s v="HYFVE, INC."/>
    <n v="1"/>
    <n v="44"/>
    <n v="44"/>
    <s v="NON DENIM PANTS"/>
  </r>
  <r>
    <s v="NEW APPAREL"/>
    <x v="19"/>
    <n v="7925634"/>
    <n v="194620125929"/>
    <s v="HF22C203VM"/>
    <s v="HYFVE, INC."/>
    <n v="1"/>
    <n v="44"/>
    <n v="44"/>
    <s v="NON DENIM PANTS"/>
  </r>
  <r>
    <s v="NEW APPAREL"/>
    <x v="19"/>
    <n v="7908506"/>
    <m/>
    <s v="LP81248"/>
    <s v="VERY J"/>
    <n v="1"/>
    <n v="48"/>
    <n v="48"/>
    <s v="NON DENIM PANTS"/>
  </r>
  <r>
    <s v="NEW APPAREL"/>
    <x v="19"/>
    <n v="7908506"/>
    <m/>
    <s v="LP81248"/>
    <s v="VERY J"/>
    <n v="1"/>
    <n v="48"/>
    <n v="48"/>
    <s v="NON DENIM PANTS"/>
  </r>
  <r>
    <s v="NEW APPAREL"/>
    <x v="19"/>
    <n v="7908506"/>
    <m/>
    <s v="LP81248"/>
    <s v="VERY J"/>
    <n v="1"/>
    <n v="48"/>
    <n v="48"/>
    <s v="NON DENIM PANTS"/>
  </r>
  <r>
    <s v="NEW APPAREL"/>
    <x v="19"/>
    <n v="7908504"/>
    <m/>
    <s v="LP81248"/>
    <s v="VERY J"/>
    <n v="1"/>
    <n v="48"/>
    <n v="48"/>
    <s v="NON DENIM PANTS"/>
  </r>
  <r>
    <s v="NEW APPAREL"/>
    <x v="19"/>
    <n v="7908507"/>
    <m/>
    <s v="LP81248"/>
    <s v="VERY J"/>
    <n v="1"/>
    <n v="48"/>
    <n v="48"/>
    <s v="NON DENIM PANTS"/>
  </r>
  <r>
    <s v="NEW APPAREL"/>
    <x v="19"/>
    <n v="7934428"/>
    <n v="840105908845"/>
    <s v="SP5006"/>
    <s v="SHINESTAR"/>
    <n v="1"/>
    <n v="42"/>
    <n v="42"/>
    <s v="NON DENIM PANTS"/>
  </r>
  <r>
    <s v="NEW APPAREL"/>
    <x v="19"/>
    <n v="7886521"/>
    <n v="194869124738"/>
    <s v="J88620"/>
    <s v="MAJOR LABEL GROUP LLC"/>
    <n v="2"/>
    <n v="76"/>
    <n v="38"/>
    <s v="NON DENIM SHORTS"/>
  </r>
  <r>
    <s v="NEW APPAREL"/>
    <x v="19"/>
    <n v="7886520"/>
    <n v="194869124745"/>
    <s v="J88620"/>
    <s v="MAJOR LABEL GROUP LLC"/>
    <n v="3"/>
    <n v="114"/>
    <n v="38"/>
    <s v="NON DENIM SHORTS"/>
  </r>
  <r>
    <s v="NEW APPAREL"/>
    <x v="19"/>
    <n v="7846669"/>
    <n v="194869069107"/>
    <s v="XJ14014"/>
    <s v="MAJOR LABEL GROUP LLC"/>
    <n v="1"/>
    <n v="32"/>
    <n v="32"/>
    <s v="NON DENIM SHORTS"/>
  </r>
  <r>
    <s v="NEW APPAREL"/>
    <x v="19"/>
    <n v="7846669"/>
    <n v="194869069107"/>
    <s v="XJ14014"/>
    <s v="MAJOR LABEL GROUP LLC"/>
    <n v="1"/>
    <n v="32"/>
    <n v="32"/>
    <s v="NON DENIM SHORTS"/>
  </r>
  <r>
    <s v="NEW APPAREL"/>
    <x v="19"/>
    <n v="7846668"/>
    <n v="194869069114"/>
    <s v="XJ14014"/>
    <s v="MAJOR LABEL GROUP LLC"/>
    <n v="1"/>
    <n v="32"/>
    <n v="32"/>
    <s v="NON DENIM SHORTS"/>
  </r>
  <r>
    <s v="NEW APPAREL"/>
    <x v="19"/>
    <n v="7846670"/>
    <n v="194869069091"/>
    <s v="XJ14014"/>
    <s v="MAJOR LABEL GROUP LLC"/>
    <n v="1"/>
    <n v="32"/>
    <n v="32"/>
    <s v="NON DENIM SHORTS"/>
  </r>
  <r>
    <s v="NEW APPAREL"/>
    <x v="19"/>
    <n v="7846670"/>
    <n v="194869069091"/>
    <s v="XJ14014"/>
    <s v="MAJOR LABEL GROUP LLC"/>
    <n v="1"/>
    <n v="32"/>
    <n v="32"/>
    <s v="NON DENIM SHORTS"/>
  </r>
  <r>
    <s v="NEW APPAREL"/>
    <x v="19"/>
    <n v="7840530"/>
    <m/>
    <s v="92711-CD00"/>
    <s v="POTTER'S POT"/>
    <n v="1"/>
    <n v="40"/>
    <n v="40"/>
    <s v="SKIRTS/DRESSES"/>
  </r>
  <r>
    <s v="NEW APPAREL"/>
    <x v="19"/>
    <n v="7840530"/>
    <m/>
    <s v="92711-CD00"/>
    <s v="POTTER'S POT"/>
    <n v="1"/>
    <n v="40"/>
    <n v="40"/>
    <s v="SKIRTS/DRESSES"/>
  </r>
  <r>
    <s v="NEW APPAREL"/>
    <x v="19"/>
    <n v="7840530"/>
    <m/>
    <s v="92711-CD00"/>
    <s v="POTTER'S POT"/>
    <n v="1"/>
    <n v="40"/>
    <n v="40"/>
    <s v="SKIRTS/DRESSES"/>
  </r>
  <r>
    <s v="NEW APPAREL"/>
    <x v="19"/>
    <n v="7840527"/>
    <m/>
    <s v="92711-CD00"/>
    <s v="POTTER'S POT"/>
    <n v="1"/>
    <n v="40"/>
    <n v="40"/>
    <s v="SKIRTS/DRESSES"/>
  </r>
  <r>
    <s v="NEW APPAREL"/>
    <x v="19"/>
    <n v="7840529"/>
    <m/>
    <s v="92711-CD00"/>
    <s v="POTTER'S POT"/>
    <n v="1"/>
    <n v="40"/>
    <n v="40"/>
    <s v="SKIRTS/DRESSES"/>
  </r>
  <r>
    <s v="NEW APPAREL"/>
    <x v="19"/>
    <n v="7840529"/>
    <m/>
    <s v="92711-CD00"/>
    <s v="POTTER'S POT"/>
    <n v="1"/>
    <n v="40"/>
    <n v="40"/>
    <s v="SKIRTS/DRESSES"/>
  </r>
  <r>
    <s v="NEW APPAREL"/>
    <x v="19"/>
    <n v="7840529"/>
    <m/>
    <s v="92711-CD00"/>
    <s v="POTTER'S POT"/>
    <n v="1"/>
    <n v="40"/>
    <n v="40"/>
    <s v="SKIRTS/DRESSES"/>
  </r>
  <r>
    <s v="NEW APPAREL"/>
    <x v="19"/>
    <n v="7840528"/>
    <m/>
    <s v="92711-CD00"/>
    <s v="POTTER'S POT"/>
    <n v="1"/>
    <n v="40"/>
    <n v="40"/>
    <s v="SKIRTS/DRESSES"/>
  </r>
  <r>
    <s v="NEW APPAREL"/>
    <x v="19"/>
    <n v="7840530"/>
    <m/>
    <s v="92711-CD00"/>
    <s v="POTTER'S POT"/>
    <n v="1"/>
    <n v="40"/>
    <n v="40"/>
    <s v="SKIRTS/DRESSES"/>
  </r>
  <r>
    <s v="NEW APPAREL"/>
    <x v="19"/>
    <n v="7840529"/>
    <m/>
    <s v="92711-CD00"/>
    <s v="POTTER'S POT"/>
    <n v="1"/>
    <n v="40"/>
    <n v="40"/>
    <s v="SKIRTS/DRESSES"/>
  </r>
  <r>
    <s v="NEW APPAREL"/>
    <x v="19"/>
    <n v="7840530"/>
    <m/>
    <s v="92711-CD00"/>
    <s v="POTTER'S POT"/>
    <n v="1"/>
    <n v="40"/>
    <n v="40"/>
    <s v="SKIRTS/DRESSES"/>
  </r>
  <r>
    <s v="NEW APPAREL"/>
    <x v="19"/>
    <n v="7840530"/>
    <m/>
    <s v="92711-CD00"/>
    <s v="POTTER'S POT"/>
    <n v="1"/>
    <n v="40"/>
    <n v="40"/>
    <s v="SKIRTS/DRESSES"/>
  </r>
  <r>
    <s v="NEW APPAREL"/>
    <x v="19"/>
    <n v="7840530"/>
    <m/>
    <s v="92711-CD00"/>
    <s v="POTTER'S POT"/>
    <n v="1"/>
    <n v="40"/>
    <n v="40"/>
    <s v="SKIRTS/DRESSES"/>
  </r>
  <r>
    <s v="NEW APPAREL"/>
    <x v="19"/>
    <n v="7840530"/>
    <m/>
    <s v="92711-CD00"/>
    <s v="POTTER'S POT"/>
    <n v="1"/>
    <n v="40"/>
    <n v="40"/>
    <s v="SKIRTS/DRESSES"/>
  </r>
  <r>
    <s v="NEW APPAREL"/>
    <x v="19"/>
    <n v="7840529"/>
    <m/>
    <s v="92711-CD00"/>
    <s v="POTTER'S POT"/>
    <n v="1"/>
    <n v="40"/>
    <n v="40"/>
    <s v="SKIRTS/DRESSES"/>
  </r>
  <r>
    <s v="NEW APPAREL"/>
    <x v="19"/>
    <n v="7840534"/>
    <m/>
    <s v="92984-SD04"/>
    <s v="POTTER'S POT"/>
    <n v="1"/>
    <n v="40"/>
    <n v="40"/>
    <s v="SKIRTS/DRESSES"/>
  </r>
  <r>
    <s v="NEW APPAREL"/>
    <x v="19"/>
    <n v="7840534"/>
    <m/>
    <s v="92984-SD04"/>
    <s v="POTTER'S POT"/>
    <n v="1"/>
    <n v="40"/>
    <n v="40"/>
    <s v="SKIRTS/DRESSES"/>
  </r>
  <r>
    <s v="NEW APPAREL"/>
    <x v="19"/>
    <n v="7840534"/>
    <m/>
    <s v="92984-SD04"/>
    <s v="POTTER'S POT"/>
    <n v="1"/>
    <n v="40"/>
    <n v="40"/>
    <s v="SKIRTS/DRESSES"/>
  </r>
  <r>
    <s v="NEW APPAREL"/>
    <x v="19"/>
    <n v="7840534"/>
    <m/>
    <s v="92984-SD04"/>
    <s v="POTTER'S POT"/>
    <n v="1"/>
    <n v="40"/>
    <n v="40"/>
    <s v="SKIRTS/DRESSES"/>
  </r>
  <r>
    <s v="NEW APPAREL"/>
    <x v="19"/>
    <n v="7840534"/>
    <m/>
    <s v="92984-SD04"/>
    <s v="POTTER'S POT"/>
    <n v="1"/>
    <n v="40"/>
    <n v="40"/>
    <s v="SKIRTS/DRESSES"/>
  </r>
  <r>
    <s v="NEW APPAREL"/>
    <x v="19"/>
    <n v="7865377"/>
    <n v="193993176781"/>
    <s v="CR1028"/>
    <s v="BLU PEPPER"/>
    <n v="1"/>
    <n v="40"/>
    <n v="40"/>
    <s v="SKIRTS/DRESSES"/>
  </r>
  <r>
    <s v="NEW APPAREL"/>
    <x v="19"/>
    <n v="7734951"/>
    <n v="193993162173"/>
    <s v="CR1028"/>
    <s v="BLU PEPPER"/>
    <n v="1"/>
    <n v="40"/>
    <n v="40"/>
    <s v="SKIRTS/DRESSES"/>
  </r>
  <r>
    <s v="NEW APPAREL"/>
    <x v="19"/>
    <n v="7865377"/>
    <n v="193993176781"/>
    <s v="CR1028"/>
    <s v="BLU PEPPER"/>
    <n v="1"/>
    <n v="40"/>
    <n v="40"/>
    <s v="SKIRTS/DRESSES"/>
  </r>
  <r>
    <s v="NEW APPAREL"/>
    <x v="19"/>
    <n v="7865377"/>
    <n v="193993176781"/>
    <s v="CR1028"/>
    <s v="BLU PEPPER"/>
    <n v="1"/>
    <n v="40"/>
    <n v="40"/>
    <s v="SKIRTS/DRESSES"/>
  </r>
  <r>
    <s v="NEW APPAREL"/>
    <x v="19"/>
    <n v="7865375"/>
    <n v="193993176767"/>
    <s v="CR1028"/>
    <s v="BLU PEPPER"/>
    <n v="1"/>
    <n v="40"/>
    <n v="40"/>
    <s v="SKIRTS/DRESSES"/>
  </r>
  <r>
    <s v="NEW APPAREL"/>
    <x v="19"/>
    <n v="7899761"/>
    <n v="889454665993"/>
    <s v="CX1284-FOA"/>
    <s v="FAMMA/OCEAN CURRENT"/>
    <n v="1"/>
    <n v="46"/>
    <n v="46"/>
    <s v="SKIRTS/DRESSES"/>
  </r>
  <r>
    <s v="NEW APPAREL"/>
    <x v="19"/>
    <n v="7883781"/>
    <m/>
    <s v="D20663-CB0"/>
    <s v="POTTER'S POT"/>
    <n v="1"/>
    <n v="42"/>
    <n v="42"/>
    <s v="SKIRTS/DRESSES"/>
  </r>
  <r>
    <s v="NEW APPAREL"/>
    <x v="19"/>
    <n v="7883780"/>
    <m/>
    <s v="D20663-CB0"/>
    <s v="POTTER'S POT"/>
    <n v="1"/>
    <n v="42"/>
    <n v="42"/>
    <s v="SKIRTS/DRESSES"/>
  </r>
  <r>
    <s v="NEW APPAREL"/>
    <x v="19"/>
    <n v="7883781"/>
    <m/>
    <s v="D20663-CB0"/>
    <s v="POTTER'S POT"/>
    <n v="1"/>
    <n v="42"/>
    <n v="42"/>
    <s v="SKIRTS/DRESSES"/>
  </r>
  <r>
    <s v="NEW APPAREL"/>
    <x v="19"/>
    <n v="7883779"/>
    <m/>
    <s v="D20663-CB0"/>
    <s v="POTTER'S POT"/>
    <n v="1"/>
    <n v="42"/>
    <n v="42"/>
    <s v="SKIRTS/DRESSES"/>
  </r>
  <r>
    <s v="NEW APPAREL"/>
    <x v="19"/>
    <n v="7883780"/>
    <m/>
    <s v="D20663-CB0"/>
    <s v="POTTER'S POT"/>
    <n v="1"/>
    <n v="42"/>
    <n v="42"/>
    <s v="SKIRTS/DRESSES"/>
  </r>
  <r>
    <s v="NEW APPAREL"/>
    <x v="19"/>
    <n v="7883781"/>
    <m/>
    <s v="D20663-CB0"/>
    <s v="POTTER'S POT"/>
    <n v="1"/>
    <n v="42"/>
    <n v="42"/>
    <s v="SKIRTS/DRESSES"/>
  </r>
  <r>
    <s v="NEW APPAREL"/>
    <x v="19"/>
    <n v="7883779"/>
    <m/>
    <s v="D20663-CB0"/>
    <s v="POTTER'S POT"/>
    <n v="1"/>
    <n v="42"/>
    <n v="42"/>
    <s v="SKIRTS/DRESSES"/>
  </r>
  <r>
    <s v="NEW APPAREL"/>
    <x v="19"/>
    <n v="7883781"/>
    <m/>
    <s v="D20663-CB0"/>
    <s v="POTTER'S POT"/>
    <n v="1"/>
    <n v="42"/>
    <n v="42"/>
    <s v="SKIRTS/DRESSES"/>
  </r>
  <r>
    <s v="NEW APPAREL"/>
    <x v="19"/>
    <n v="7883781"/>
    <m/>
    <s v="D20663-CB0"/>
    <s v="POTTER'S POT"/>
    <n v="1"/>
    <n v="42"/>
    <n v="42"/>
    <s v="SKIRTS/DRESSES"/>
  </r>
  <r>
    <s v="NEW APPAREL"/>
    <x v="19"/>
    <n v="7883781"/>
    <m/>
    <s v="D20663-CB0"/>
    <s v="POTTER'S POT"/>
    <n v="1"/>
    <n v="42"/>
    <n v="42"/>
    <s v="SKIRTS/DRESSES"/>
  </r>
  <r>
    <s v="NEW APPAREL"/>
    <x v="19"/>
    <n v="7883779"/>
    <m/>
    <s v="D20663-CB0"/>
    <s v="POTTER'S POT"/>
    <n v="1"/>
    <n v="42"/>
    <n v="42"/>
    <s v="SKIRTS/DRESSES"/>
  </r>
  <r>
    <s v="NEW APPAREL"/>
    <x v="19"/>
    <n v="7883781"/>
    <m/>
    <s v="D20663-CB0"/>
    <s v="POTTER'S POT"/>
    <n v="1"/>
    <n v="42"/>
    <n v="42"/>
    <s v="SKIRTS/DRESSES"/>
  </r>
  <r>
    <s v="NEW APPAREL"/>
    <x v="19"/>
    <n v="7883781"/>
    <m/>
    <s v="D20663-CB0"/>
    <s v="POTTER'S POT"/>
    <n v="1"/>
    <n v="42"/>
    <n v="42"/>
    <s v="SKIRTS/DRESSES"/>
  </r>
  <r>
    <s v="NEW APPAREL"/>
    <x v="19"/>
    <n v="7883780"/>
    <m/>
    <s v="D20663-CB0"/>
    <s v="POTTER'S POT"/>
    <n v="1"/>
    <n v="42"/>
    <n v="42"/>
    <s v="SKIRTS/DRESSES"/>
  </r>
  <r>
    <s v="NEW APPAREL"/>
    <x v="19"/>
    <n v="7883781"/>
    <m/>
    <s v="D20663-CB0"/>
    <s v="POTTER'S POT"/>
    <n v="1"/>
    <n v="42"/>
    <n v="42"/>
    <s v="SKIRTS/DRESSES"/>
  </r>
  <r>
    <s v="NEW APPAREL"/>
    <x v="19"/>
    <n v="7883780"/>
    <m/>
    <s v="D20663-CB0"/>
    <s v="POTTER'S POT"/>
    <n v="1"/>
    <n v="42"/>
    <n v="42"/>
    <s v="SKIRTS/DRESSES"/>
  </r>
  <r>
    <s v="NEW APPAREL"/>
    <x v="19"/>
    <n v="7883780"/>
    <m/>
    <s v="D20663-CB0"/>
    <s v="POTTER'S POT"/>
    <n v="1"/>
    <n v="42"/>
    <n v="42"/>
    <s v="SKIRTS/DRESSES"/>
  </r>
  <r>
    <s v="NEW APPAREL"/>
    <x v="19"/>
    <n v="7883779"/>
    <m/>
    <s v="D20663-CB0"/>
    <s v="POTTER'S POT"/>
    <n v="1"/>
    <n v="42"/>
    <n v="42"/>
    <s v="SKIRTS/DRESSES"/>
  </r>
  <r>
    <s v="NEW APPAREL"/>
    <x v="19"/>
    <n v="7883781"/>
    <m/>
    <s v="D20663-CB0"/>
    <s v="POTTER'S POT"/>
    <n v="1"/>
    <n v="42"/>
    <n v="42"/>
    <s v="SKIRTS/DRESSES"/>
  </r>
  <r>
    <s v="NEW APPAREL"/>
    <x v="19"/>
    <n v="7883780"/>
    <m/>
    <s v="D20663-CB0"/>
    <s v="POTTER'S POT"/>
    <n v="1"/>
    <n v="42"/>
    <n v="42"/>
    <s v="SKIRTS/DRESSES"/>
  </r>
  <r>
    <s v="NEW APPAREL"/>
    <x v="19"/>
    <n v="7883781"/>
    <m/>
    <s v="D20663-CB0"/>
    <s v="POTTER'S POT"/>
    <n v="3"/>
    <n v="126"/>
    <n v="42"/>
    <s v="SKIRTS/DRESSES"/>
  </r>
  <r>
    <s v="NEW APPAREL"/>
    <x v="19"/>
    <n v="7883780"/>
    <m/>
    <s v="D20663-CB0"/>
    <s v="POTTER'S POT"/>
    <n v="2"/>
    <n v="84"/>
    <n v="42"/>
    <s v="SKIRTS/DRESSES"/>
  </r>
  <r>
    <s v="NEW APPAREL"/>
    <x v="19"/>
    <n v="7883779"/>
    <m/>
    <s v="D20663-CB0"/>
    <s v="POTTER'S POT"/>
    <n v="3"/>
    <n v="126"/>
    <n v="42"/>
    <s v="SKIRTS/DRESSES"/>
  </r>
  <r>
    <s v="NEW APPAREL"/>
    <x v="19"/>
    <n v="7563621"/>
    <m/>
    <s v="D20710"/>
    <s v="POTTER'S POT"/>
    <n v="1"/>
    <n v="42"/>
    <n v="42"/>
    <s v="SKIRTS/DRESSES"/>
  </r>
  <r>
    <s v="NEW APPAREL"/>
    <x v="19"/>
    <n v="7837458"/>
    <n v="194620101947"/>
    <s v="FE21F551VM"/>
    <s v="HYFVE, INC."/>
    <n v="1"/>
    <n v="50"/>
    <n v="50"/>
    <s v="SKIRTS/DRESSES"/>
  </r>
  <r>
    <s v="NEW APPAREL"/>
    <x v="19"/>
    <n v="7846761"/>
    <n v="194620102005"/>
    <s v="FE21F595VM"/>
    <s v="HYFVE, INC."/>
    <n v="1"/>
    <n v="48"/>
    <n v="48"/>
    <s v="SKIRTS/DRESSES"/>
  </r>
  <r>
    <s v="NEW APPAREL"/>
    <x v="19"/>
    <n v="7846760"/>
    <n v="194620101992"/>
    <s v="FE21F595VM"/>
    <s v="HYFVE, INC."/>
    <n v="2"/>
    <n v="96"/>
    <n v="48"/>
    <s v="SKIRTS/DRESSES"/>
  </r>
  <r>
    <s v="NEW APPAREL"/>
    <x v="19"/>
    <n v="7886314"/>
    <n v="194620105198"/>
    <s v="FE21F717"/>
    <s v="HYFVE, INC."/>
    <n v="1"/>
    <n v="48"/>
    <n v="48"/>
    <s v="SKIRTS/DRESSES"/>
  </r>
  <r>
    <s v="NEW APPAREL"/>
    <x v="19"/>
    <n v="7886313"/>
    <n v="194620105181"/>
    <s v="FE21F717"/>
    <s v="HYFVE, INC."/>
    <n v="1"/>
    <n v="48"/>
    <n v="48"/>
    <s v="SKIRTS/DRESSES"/>
  </r>
  <r>
    <s v="NEW APPAREL"/>
    <x v="19"/>
    <n v="7886313"/>
    <n v="194620105181"/>
    <s v="FE21F717"/>
    <s v="HYFVE, INC."/>
    <n v="1"/>
    <n v="48"/>
    <n v="48"/>
    <s v="SKIRTS/DRESSES"/>
  </r>
  <r>
    <s v="NEW APPAREL"/>
    <x v="19"/>
    <n v="7886313"/>
    <n v="194620105181"/>
    <s v="FE21F717"/>
    <s v="HYFVE, INC."/>
    <n v="1"/>
    <n v="48"/>
    <n v="48"/>
    <s v="SKIRTS/DRESSES"/>
  </r>
  <r>
    <s v="NEW APPAREL"/>
    <x v="19"/>
    <n v="7886313"/>
    <n v="194620105181"/>
    <s v="FE21F717"/>
    <s v="HYFVE, INC."/>
    <n v="1"/>
    <n v="48"/>
    <n v="48"/>
    <s v="SKIRTS/DRESSES"/>
  </r>
  <r>
    <s v="NEW APPAREL"/>
    <x v="19"/>
    <n v="7886314"/>
    <n v="194620105198"/>
    <s v="FE21F717"/>
    <s v="HYFVE, INC."/>
    <n v="1"/>
    <n v="48"/>
    <n v="48"/>
    <s v="SKIRTS/DRESSES"/>
  </r>
  <r>
    <s v="NEW APPAREL"/>
    <x v="19"/>
    <n v="7886314"/>
    <n v="194620105198"/>
    <s v="FE21F717"/>
    <s v="HYFVE, INC."/>
    <n v="1"/>
    <n v="48"/>
    <n v="48"/>
    <s v="SKIRTS/DRESSES"/>
  </r>
  <r>
    <s v="NEW APPAREL"/>
    <x v="19"/>
    <n v="7886314"/>
    <n v="194620105198"/>
    <s v="FE21F717"/>
    <s v="HYFVE, INC."/>
    <n v="1"/>
    <n v="48"/>
    <n v="48"/>
    <s v="SKIRTS/DRESSES"/>
  </r>
  <r>
    <s v="NEW APPAREL"/>
    <x v="19"/>
    <n v="7886314"/>
    <n v="194620105198"/>
    <s v="FE21F717"/>
    <s v="HYFVE, INC."/>
    <n v="1"/>
    <n v="48"/>
    <n v="48"/>
    <s v="SKIRTS/DRESSES"/>
  </r>
  <r>
    <s v="NEW APPAREL"/>
    <x v="19"/>
    <n v="7886314"/>
    <n v="194620105198"/>
    <s v="FE21F717"/>
    <s v="HYFVE, INC."/>
    <n v="1"/>
    <n v="48"/>
    <n v="48"/>
    <s v="SKIRTS/DRESSES"/>
  </r>
  <r>
    <s v="NEW APPAREL"/>
    <x v="19"/>
    <n v="7886313"/>
    <n v="194620105181"/>
    <s v="FE21F717"/>
    <s v="HYFVE, INC."/>
    <n v="3"/>
    <n v="144"/>
    <n v="48"/>
    <s v="SKIRTS/DRESSES"/>
  </r>
  <r>
    <s v="NEW APPAREL"/>
    <x v="19"/>
    <n v="7857463"/>
    <n v="194620112912"/>
    <s v="FE21G094VM"/>
    <s v="HYFVE, INC."/>
    <n v="1"/>
    <n v="42"/>
    <n v="42"/>
    <s v="SKIRTS/DRESSES"/>
  </r>
  <r>
    <s v="NEW APPAREL"/>
    <x v="19"/>
    <n v="7857462"/>
    <n v="194620112905"/>
    <s v="FE21G094VM"/>
    <s v="HYFVE, INC."/>
    <n v="1"/>
    <n v="42"/>
    <n v="42"/>
    <s v="SKIRTS/DRESSES"/>
  </r>
  <r>
    <s v="NEW APPAREL"/>
    <x v="19"/>
    <n v="7857464"/>
    <n v="194620112929"/>
    <s v="FE21G094VM"/>
    <s v="HYFVE, INC."/>
    <n v="1"/>
    <n v="42"/>
    <n v="42"/>
    <s v="SKIRTS/DRESSES"/>
  </r>
  <r>
    <s v="NEW APPAREL"/>
    <x v="19"/>
    <n v="7857461"/>
    <n v="194620112899"/>
    <s v="FE21G094VM"/>
    <s v="HYFVE, INC."/>
    <n v="1"/>
    <n v="42"/>
    <n v="42"/>
    <s v="SKIRTS/DRESSES"/>
  </r>
  <r>
    <s v="NEW APPAREL"/>
    <x v="19"/>
    <n v="7857463"/>
    <n v="194620112912"/>
    <s v="FE21G094VM"/>
    <s v="HYFVE, INC."/>
    <n v="1"/>
    <n v="42"/>
    <n v="42"/>
    <s v="SKIRTS/DRESSES"/>
  </r>
  <r>
    <s v="NEW APPAREL"/>
    <x v="19"/>
    <n v="7857463"/>
    <n v="194620112912"/>
    <s v="FE21G094VM"/>
    <s v="HYFVE, INC."/>
    <n v="1"/>
    <n v="42"/>
    <n v="42"/>
    <s v="SKIRTS/DRESSES"/>
  </r>
  <r>
    <s v="NEW APPAREL"/>
    <x v="19"/>
    <n v="7857463"/>
    <n v="194620112912"/>
    <s v="FE21G094VM"/>
    <s v="HYFVE, INC."/>
    <n v="1"/>
    <n v="42"/>
    <n v="42"/>
    <s v="SKIRTS/DRESSES"/>
  </r>
  <r>
    <s v="NEW APPAREL"/>
    <x v="19"/>
    <n v="7857463"/>
    <n v="194620112912"/>
    <s v="FE21G094VM"/>
    <s v="HYFVE, INC."/>
    <n v="1"/>
    <n v="42"/>
    <n v="42"/>
    <s v="SKIRTS/DRESSES"/>
  </r>
  <r>
    <s v="NEW APPAREL"/>
    <x v="19"/>
    <n v="7857464"/>
    <n v="194620112929"/>
    <s v="FE21G094VM"/>
    <s v="HYFVE, INC."/>
    <n v="1"/>
    <n v="42"/>
    <n v="42"/>
    <s v="SKIRTS/DRESSES"/>
  </r>
  <r>
    <s v="NEW APPAREL"/>
    <x v="19"/>
    <n v="7886309"/>
    <n v="194620105211"/>
    <s v="FE21G152"/>
    <s v="HYFVE, INC."/>
    <n v="1"/>
    <n v="46"/>
    <n v="46"/>
    <s v="SKIRTS/DRESSES"/>
  </r>
  <r>
    <s v="NEW APPAREL"/>
    <x v="19"/>
    <n v="7886312"/>
    <n v="194620105235"/>
    <s v="FE21G152"/>
    <s v="HYFVE, INC."/>
    <n v="1"/>
    <n v="46"/>
    <n v="46"/>
    <s v="SKIRTS/DRESSES"/>
  </r>
  <r>
    <s v="NEW APPAREL"/>
    <x v="19"/>
    <n v="7886311"/>
    <n v="194620105228"/>
    <s v="FE21G152"/>
    <s v="HYFVE, INC."/>
    <n v="1"/>
    <n v="46"/>
    <n v="46"/>
    <s v="SKIRTS/DRESSES"/>
  </r>
  <r>
    <s v="NEW APPAREL"/>
    <x v="19"/>
    <n v="7886309"/>
    <n v="194620105211"/>
    <s v="FE21G152"/>
    <s v="HYFVE, INC."/>
    <n v="1"/>
    <n v="46"/>
    <n v="46"/>
    <s v="SKIRTS/DRESSES"/>
  </r>
  <r>
    <s v="NEW APPAREL"/>
    <x v="19"/>
    <n v="7886309"/>
    <n v="194620105211"/>
    <s v="FE21G152"/>
    <s v="HYFVE, INC."/>
    <n v="1"/>
    <n v="46"/>
    <n v="46"/>
    <s v="SKIRTS/DRESSES"/>
  </r>
  <r>
    <s v="NEW APPAREL"/>
    <x v="19"/>
    <n v="7886309"/>
    <n v="194620105211"/>
    <s v="FE21G152"/>
    <s v="HYFVE, INC."/>
    <n v="1"/>
    <n v="46"/>
    <n v="46"/>
    <s v="SKIRTS/DRESSES"/>
  </r>
  <r>
    <s v="NEW APPAREL"/>
    <x v="19"/>
    <n v="7886309"/>
    <n v="194620105211"/>
    <s v="FE21G152"/>
    <s v="HYFVE, INC."/>
    <n v="1"/>
    <n v="46"/>
    <n v="46"/>
    <s v="SKIRTS/DRESSES"/>
  </r>
  <r>
    <s v="NEW APPAREL"/>
    <x v="19"/>
    <n v="7886311"/>
    <n v="194620105228"/>
    <s v="FE21G152"/>
    <s v="HYFVE, INC."/>
    <n v="1"/>
    <n v="46"/>
    <n v="46"/>
    <s v="SKIRTS/DRESSES"/>
  </r>
  <r>
    <s v="NEW APPAREL"/>
    <x v="19"/>
    <n v="7886309"/>
    <n v="194620105211"/>
    <s v="FE21G152"/>
    <s v="HYFVE, INC."/>
    <n v="1"/>
    <n v="46"/>
    <n v="46"/>
    <s v="SKIRTS/DRESSES"/>
  </r>
  <r>
    <s v="NEW APPAREL"/>
    <x v="19"/>
    <n v="7886311"/>
    <n v="194620105228"/>
    <s v="FE21G152"/>
    <s v="HYFVE, INC."/>
    <n v="1"/>
    <n v="46"/>
    <n v="46"/>
    <s v="SKIRTS/DRESSES"/>
  </r>
  <r>
    <s v="NEW APPAREL"/>
    <x v="19"/>
    <n v="7886312"/>
    <n v="194620105235"/>
    <s v="FE21G152"/>
    <s v="HYFVE, INC."/>
    <n v="1"/>
    <n v="46"/>
    <n v="46"/>
    <s v="SKIRTS/DRESSES"/>
  </r>
  <r>
    <s v="NEW APPAREL"/>
    <x v="19"/>
    <n v="7886311"/>
    <n v="194620105228"/>
    <s v="FE21G152"/>
    <s v="HYFVE, INC."/>
    <n v="1"/>
    <n v="46"/>
    <n v="46"/>
    <s v="SKIRTS/DRESSES"/>
  </r>
  <r>
    <s v="NEW APPAREL"/>
    <x v="19"/>
    <n v="7886309"/>
    <n v="194620105211"/>
    <s v="FE21G152"/>
    <s v="HYFVE, INC."/>
    <n v="1"/>
    <n v="46"/>
    <n v="46"/>
    <s v="SKIRTS/DRESSES"/>
  </r>
  <r>
    <s v="NEW APPAREL"/>
    <x v="19"/>
    <n v="7886309"/>
    <n v="194620105211"/>
    <s v="FE21G152"/>
    <s v="HYFVE, INC."/>
    <n v="1"/>
    <n v="46"/>
    <n v="46"/>
    <s v="SKIRTS/DRESSES"/>
  </r>
  <r>
    <s v="NEW APPAREL"/>
    <x v="19"/>
    <n v="7886312"/>
    <n v="194620105235"/>
    <s v="FE21G152"/>
    <s v="HYFVE, INC."/>
    <n v="1"/>
    <n v="46"/>
    <n v="46"/>
    <s v="SKIRTS/DRESSES"/>
  </r>
  <r>
    <s v="NEW APPAREL"/>
    <x v="19"/>
    <n v="7886309"/>
    <n v="194620105211"/>
    <s v="FE21G152"/>
    <s v="HYFVE, INC."/>
    <n v="1"/>
    <n v="46"/>
    <n v="46"/>
    <s v="SKIRTS/DRESSES"/>
  </r>
  <r>
    <s v="NEW APPAREL"/>
    <x v="19"/>
    <n v="7886309"/>
    <n v="194620105211"/>
    <s v="FE21G152"/>
    <s v="HYFVE, INC."/>
    <n v="1"/>
    <n v="46"/>
    <n v="46"/>
    <s v="SKIRTS/DRESSES"/>
  </r>
  <r>
    <s v="NEW APPAREL"/>
    <x v="19"/>
    <n v="7886309"/>
    <n v="194620105211"/>
    <s v="FE21G152"/>
    <s v="HYFVE, INC."/>
    <n v="1"/>
    <n v="46"/>
    <n v="46"/>
    <s v="SKIRTS/DRESSES"/>
  </r>
  <r>
    <s v="NEW APPAREL"/>
    <x v="19"/>
    <n v="7886309"/>
    <n v="194620105211"/>
    <s v="FE21G152"/>
    <s v="HYFVE, INC."/>
    <n v="1"/>
    <n v="46"/>
    <n v="46"/>
    <s v="SKIRTS/DRESSES"/>
  </r>
  <r>
    <s v="NEW APPAREL"/>
    <x v="19"/>
    <n v="7886312"/>
    <n v="194620105235"/>
    <s v="FE21G152"/>
    <s v="HYFVE, INC."/>
    <n v="1"/>
    <n v="46"/>
    <n v="46"/>
    <s v="SKIRTS/DRESSES"/>
  </r>
  <r>
    <s v="NEW APPAREL"/>
    <x v="19"/>
    <n v="7886309"/>
    <n v="194620105211"/>
    <s v="FE21G152"/>
    <s v="HYFVE, INC."/>
    <n v="1"/>
    <n v="46"/>
    <n v="46"/>
    <s v="SKIRTS/DRESSES"/>
  </r>
  <r>
    <s v="NEW APPAREL"/>
    <x v="19"/>
    <n v="7886311"/>
    <n v="194620105228"/>
    <s v="FE21G152"/>
    <s v="HYFVE, INC."/>
    <n v="1"/>
    <n v="46"/>
    <n v="46"/>
    <s v="SKIRTS/DRESSES"/>
  </r>
  <r>
    <s v="NEW APPAREL"/>
    <x v="19"/>
    <n v="7886309"/>
    <n v="194620105211"/>
    <s v="FE21G152"/>
    <s v="HYFVE, INC."/>
    <n v="1"/>
    <n v="46"/>
    <n v="46"/>
    <s v="SKIRTS/DRESSES"/>
  </r>
  <r>
    <s v="NEW APPAREL"/>
    <x v="19"/>
    <n v="7886309"/>
    <n v="194620105211"/>
    <s v="FE21G152"/>
    <s v="HYFVE, INC."/>
    <n v="1"/>
    <n v="46"/>
    <n v="46"/>
    <s v="SKIRTS/DRESSES"/>
  </r>
  <r>
    <s v="NEW APPAREL"/>
    <x v="19"/>
    <n v="7886311"/>
    <n v="194620105228"/>
    <s v="FE21G152"/>
    <s v="HYFVE, INC."/>
    <n v="2"/>
    <n v="92"/>
    <n v="46"/>
    <s v="SKIRTS/DRESSES"/>
  </r>
  <r>
    <s v="NEW APPAREL"/>
    <x v="19"/>
    <n v="7886309"/>
    <n v="194620105211"/>
    <s v="FE21G152"/>
    <s v="HYFVE, INC."/>
    <n v="1"/>
    <n v="46"/>
    <n v="46"/>
    <s v="SKIRTS/DRESSES"/>
  </r>
  <r>
    <s v="NEW APPAREL"/>
    <x v="19"/>
    <n v="7886312"/>
    <n v="194620105235"/>
    <s v="FE21G152"/>
    <s v="HYFVE, INC."/>
    <n v="1"/>
    <n v="46"/>
    <n v="46"/>
    <s v="SKIRTS/DRESSES"/>
  </r>
  <r>
    <s v="NEW APPAREL"/>
    <x v="19"/>
    <n v="7886312"/>
    <n v="194620105235"/>
    <s v="FE21G152"/>
    <s v="HYFVE, INC."/>
    <n v="1"/>
    <n v="46"/>
    <n v="46"/>
    <s v="SKIRTS/DRESSES"/>
  </r>
  <r>
    <s v="NEW APPAREL"/>
    <x v="19"/>
    <n v="7886311"/>
    <n v="194620105228"/>
    <s v="FE21G152"/>
    <s v="HYFVE, INC."/>
    <n v="2"/>
    <n v="92"/>
    <n v="46"/>
    <s v="SKIRTS/DRESSES"/>
  </r>
  <r>
    <s v="NEW APPAREL"/>
    <x v="19"/>
    <n v="7886309"/>
    <n v="194620105211"/>
    <s v="FE21G152"/>
    <s v="HYFVE, INC."/>
    <n v="2"/>
    <n v="92"/>
    <n v="46"/>
    <s v="SKIRTS/DRESSES"/>
  </r>
  <r>
    <s v="NEW APPAREL"/>
    <x v="19"/>
    <n v="7846749"/>
    <n v="194620102043"/>
    <s v="FE21G249VM"/>
    <s v="HYFVE, INC."/>
    <n v="1"/>
    <n v="48"/>
    <n v="48"/>
    <s v="SKIRTS/DRESSES"/>
  </r>
  <r>
    <s v="NEW APPAREL"/>
    <x v="19"/>
    <n v="7846748"/>
    <n v="194620102036"/>
    <s v="FE21G249VM"/>
    <s v="HYFVE, INC."/>
    <n v="1"/>
    <n v="48"/>
    <n v="48"/>
    <s v="SKIRTS/DRESSES"/>
  </r>
  <r>
    <s v="NEW APPAREL"/>
    <x v="19"/>
    <n v="7846747"/>
    <n v="194620102029"/>
    <s v="FE21G249VM"/>
    <s v="HYFVE, INC."/>
    <n v="1"/>
    <n v="48"/>
    <n v="48"/>
    <s v="SKIRTS/DRESSES"/>
  </r>
  <r>
    <s v="NEW APPAREL"/>
    <x v="19"/>
    <n v="7768525"/>
    <n v="194620101060"/>
    <s v="FE21G407VM"/>
    <s v="HYFVE, INC."/>
    <n v="1"/>
    <n v="44"/>
    <n v="44"/>
    <s v="SKIRTS/DRESSES"/>
  </r>
  <r>
    <s v="NEW APPAREL"/>
    <x v="19"/>
    <n v="7789832"/>
    <n v="194620101053"/>
    <s v="FE21G407VM"/>
    <s v="HYFVE, INC."/>
    <n v="2"/>
    <n v="88"/>
    <n v="44"/>
    <s v="SKIRTS/DRESSES"/>
  </r>
  <r>
    <s v="NEW APPAREL"/>
    <x v="19"/>
    <n v="7726614"/>
    <n v="840089974584"/>
    <s v="G1013Y168J"/>
    <s v="LA LA LAND CREATIVE CO LLC"/>
    <n v="1"/>
    <n v="42"/>
    <n v="42"/>
    <s v="SKIRTS/DRESSES"/>
  </r>
  <r>
    <s v="NEW APPAREL"/>
    <x v="19"/>
    <n v="7888935"/>
    <n v="840089994049"/>
    <s v="G1081K729J"/>
    <s v="LA LA LAND CREATIVE CO LLC"/>
    <n v="1"/>
    <n v="44"/>
    <n v="44"/>
    <s v="SKIRTS/DRESSES"/>
  </r>
  <r>
    <s v="NEW APPAREL"/>
    <x v="19"/>
    <n v="7888938"/>
    <n v="840089994025"/>
    <s v="G1081K729J"/>
    <s v="LA LA LAND CREATIVE CO LLC"/>
    <n v="1"/>
    <n v="44"/>
    <n v="44"/>
    <s v="SKIRTS/DRESSES"/>
  </r>
  <r>
    <s v="NEW APPAREL"/>
    <x v="19"/>
    <n v="7888934"/>
    <n v="840089994032"/>
    <s v="G1081K729J"/>
    <s v="LA LA LAND CREATIVE CO LLC"/>
    <n v="1"/>
    <n v="44"/>
    <n v="44"/>
    <s v="SKIRTS/DRESSES"/>
  </r>
  <r>
    <s v="NEW APPAREL"/>
    <x v="19"/>
    <n v="7888938"/>
    <n v="840089994025"/>
    <s v="G1081K729J"/>
    <s v="LA LA LAND CREATIVE CO LLC"/>
    <n v="1"/>
    <n v="44"/>
    <n v="44"/>
    <s v="SKIRTS/DRESSES"/>
  </r>
  <r>
    <s v="NEW APPAREL"/>
    <x v="19"/>
    <n v="7888938"/>
    <n v="840089994025"/>
    <s v="G1081K729J"/>
    <s v="LA LA LAND CREATIVE CO LLC"/>
    <n v="1"/>
    <n v="44"/>
    <n v="44"/>
    <s v="SKIRTS/DRESSES"/>
  </r>
  <r>
    <s v="NEW APPAREL"/>
    <x v="19"/>
    <n v="7888935"/>
    <n v="840089994049"/>
    <s v="G1081K729J"/>
    <s v="LA LA LAND CREATIVE CO LLC"/>
    <n v="1"/>
    <n v="44"/>
    <n v="44"/>
    <s v="SKIRTS/DRESSES"/>
  </r>
  <r>
    <s v="NEW APPAREL"/>
    <x v="19"/>
    <n v="7888938"/>
    <n v="840089994025"/>
    <s v="G1081K729J"/>
    <s v="LA LA LAND CREATIVE CO LLC"/>
    <n v="1"/>
    <n v="44"/>
    <n v="44"/>
    <s v="SKIRTS/DRESSES"/>
  </r>
  <r>
    <s v="NEW APPAREL"/>
    <x v="19"/>
    <n v="7907860"/>
    <n v="196452009255"/>
    <s v="G1123K037J"/>
    <s v="LA LA LAND CREATIVE CO LLC"/>
    <n v="1"/>
    <n v="44"/>
    <n v="44"/>
    <s v="SKIRTS/DRESSES"/>
  </r>
  <r>
    <s v="NEW APPAREL"/>
    <x v="19"/>
    <n v="7907860"/>
    <n v="196452009255"/>
    <s v="G1123K037J"/>
    <s v="LA LA LAND CREATIVE CO LLC"/>
    <n v="1"/>
    <n v="44"/>
    <n v="44"/>
    <s v="SKIRTS/DRESSES"/>
  </r>
  <r>
    <s v="NEW APPAREL"/>
    <x v="19"/>
    <n v="7907859"/>
    <n v="196452009248"/>
    <s v="G1123K037J"/>
    <s v="LA LA LAND CREATIVE CO LLC"/>
    <n v="1"/>
    <n v="44"/>
    <n v="44"/>
    <s v="SKIRTS/DRESSES"/>
  </r>
  <r>
    <s v="NEW APPAREL"/>
    <x v="19"/>
    <n v="7907861"/>
    <n v="196452009262"/>
    <s v="G1123K037J"/>
    <s v="LA LA LAND CREATIVE CO LLC"/>
    <n v="1"/>
    <n v="44"/>
    <n v="44"/>
    <s v="SKIRTS/DRESSES"/>
  </r>
  <r>
    <s v="NEW APPAREL"/>
    <x v="19"/>
    <n v="7907860"/>
    <n v="196452009255"/>
    <s v="G1123K037J"/>
    <s v="LA LA LAND CREATIVE CO LLC"/>
    <n v="1"/>
    <n v="44"/>
    <n v="44"/>
    <s v="SKIRTS/DRESSES"/>
  </r>
  <r>
    <s v="NEW APPAREL"/>
    <x v="19"/>
    <n v="7907859"/>
    <n v="196452009248"/>
    <s v="G1123K037J"/>
    <s v="LA LA LAND CREATIVE CO LLC"/>
    <n v="1"/>
    <n v="44"/>
    <n v="44"/>
    <s v="SKIRTS/DRESSES"/>
  </r>
  <r>
    <s v="NEW APPAREL"/>
    <x v="19"/>
    <n v="7907861"/>
    <n v="196452009262"/>
    <s v="G1123K037J"/>
    <s v="LA LA LAND CREATIVE CO LLC"/>
    <n v="1"/>
    <n v="44"/>
    <n v="44"/>
    <s v="SKIRTS/DRESSES"/>
  </r>
  <r>
    <s v="NEW APPAREL"/>
    <x v="19"/>
    <n v="7907859"/>
    <n v="196452009248"/>
    <s v="G1123K037J"/>
    <s v="LA LA LAND CREATIVE CO LLC"/>
    <n v="1"/>
    <n v="44"/>
    <n v="44"/>
    <s v="SKIRTS/DRESSES"/>
  </r>
  <r>
    <s v="NEW APPAREL"/>
    <x v="19"/>
    <n v="7907860"/>
    <n v="196452009255"/>
    <s v="G1123K037J"/>
    <s v="LA LA LAND CREATIVE CO LLC"/>
    <n v="1"/>
    <n v="44"/>
    <n v="44"/>
    <s v="SKIRTS/DRESSES"/>
  </r>
  <r>
    <s v="NEW APPAREL"/>
    <x v="19"/>
    <n v="7907855"/>
    <n v="196452009200"/>
    <s v="G1123K037J"/>
    <s v="LA LA LAND CREATIVE CO LLC"/>
    <n v="1"/>
    <n v="44"/>
    <n v="44"/>
    <s v="SKIRTS/DRESSES"/>
  </r>
  <r>
    <s v="NEW APPAREL"/>
    <x v="19"/>
    <n v="7907861"/>
    <n v="196452009262"/>
    <s v="G1123K037J"/>
    <s v="LA LA LAND CREATIVE CO LLC"/>
    <n v="1"/>
    <n v="44"/>
    <n v="44"/>
    <s v="SKIRTS/DRESSES"/>
  </r>
  <r>
    <s v="NEW APPAREL"/>
    <x v="19"/>
    <n v="7907854"/>
    <n v="196452009194"/>
    <s v="G1123K037J"/>
    <s v="LA LA LAND CREATIVE CO LLC"/>
    <n v="1"/>
    <n v="44"/>
    <n v="44"/>
    <s v="SKIRTS/DRESSES"/>
  </r>
  <r>
    <s v="NEW APPAREL"/>
    <x v="19"/>
    <n v="7907860"/>
    <n v="196452009255"/>
    <s v="G1123K037J"/>
    <s v="LA LA LAND CREATIVE CO LLC"/>
    <n v="2"/>
    <n v="88"/>
    <n v="44"/>
    <s v="SKIRTS/DRESSES"/>
  </r>
  <r>
    <s v="NEW APPAREL"/>
    <x v="19"/>
    <n v="7907859"/>
    <n v="196452009248"/>
    <s v="G1123K037J"/>
    <s v="LA LA LAND CREATIVE CO LLC"/>
    <n v="2"/>
    <n v="88"/>
    <n v="44"/>
    <s v="SKIRTS/DRESSES"/>
  </r>
  <r>
    <s v="NEW APPAREL"/>
    <x v="19"/>
    <n v="7907858"/>
    <n v="196452009231"/>
    <s v="G1123K037J"/>
    <s v="LA LA LAND CREATIVE CO LLC"/>
    <n v="2"/>
    <n v="88"/>
    <n v="44"/>
    <s v="SKIRTS/DRESSES"/>
  </r>
  <r>
    <s v="NEW APPAREL"/>
    <x v="19"/>
    <n v="7907861"/>
    <n v="196452009262"/>
    <s v="G1123K037J"/>
    <s v="LA LA LAND CREATIVE CO LLC"/>
    <n v="1"/>
    <n v="44"/>
    <n v="44"/>
    <s v="SKIRTS/DRESSES"/>
  </r>
  <r>
    <s v="NEW APPAREL"/>
    <x v="19"/>
    <n v="7888931"/>
    <n v="840089994087"/>
    <s v="G1123K111J"/>
    <s v="LA LA LAND CREATIVE CO LLC"/>
    <n v="1"/>
    <n v="44"/>
    <n v="44"/>
    <s v="SKIRTS/DRESSES"/>
  </r>
  <r>
    <s v="NEW APPAREL"/>
    <x v="19"/>
    <n v="7888941"/>
    <n v="840089994131"/>
    <s v="G1123K729J"/>
    <s v="LA LA LAND CREATIVE CO LLC"/>
    <n v="1"/>
    <n v="42"/>
    <n v="42"/>
    <s v="SKIRTS/DRESSES"/>
  </r>
  <r>
    <s v="NEW APPAREL"/>
    <x v="19"/>
    <n v="7888939"/>
    <n v="840089994117"/>
    <s v="G1123K729J"/>
    <s v="LA LA LAND CREATIVE CO LLC"/>
    <n v="1"/>
    <n v="42"/>
    <n v="42"/>
    <s v="SKIRTS/DRESSES"/>
  </r>
  <r>
    <s v="NEW APPAREL"/>
    <x v="19"/>
    <n v="7888939"/>
    <n v="840089994117"/>
    <s v="G1123K729J"/>
    <s v="LA LA LAND CREATIVE CO LLC"/>
    <n v="1"/>
    <n v="42"/>
    <n v="42"/>
    <s v="SKIRTS/DRESSES"/>
  </r>
  <r>
    <s v="NEW APPAREL"/>
    <x v="19"/>
    <n v="7888926"/>
    <n v="840089994162"/>
    <s v="G1123M359J"/>
    <s v="LA LA LAND CREATIVE CO LLC"/>
    <n v="1"/>
    <n v="44"/>
    <n v="44"/>
    <s v="SKIRTS/DRESSES"/>
  </r>
  <r>
    <s v="NEW APPAREL"/>
    <x v="19"/>
    <n v="7888925"/>
    <n v="840089994155"/>
    <s v="G1123M359J"/>
    <s v="LA LA LAND CREATIVE CO LLC"/>
    <n v="1"/>
    <n v="44"/>
    <n v="44"/>
    <s v="SKIRTS/DRESSES"/>
  </r>
  <r>
    <s v="NEW APPAREL"/>
    <x v="19"/>
    <n v="7888925"/>
    <n v="840089994155"/>
    <s v="G1123M359J"/>
    <s v="LA LA LAND CREATIVE CO LLC"/>
    <n v="1"/>
    <n v="44"/>
    <n v="44"/>
    <s v="SKIRTS/DRESSES"/>
  </r>
  <r>
    <s v="NEW APPAREL"/>
    <x v="19"/>
    <n v="7888925"/>
    <n v="840089994155"/>
    <s v="G1123M359J"/>
    <s v="LA LA LAND CREATIVE CO LLC"/>
    <n v="1"/>
    <n v="44"/>
    <n v="44"/>
    <s v="SKIRTS/DRESSES"/>
  </r>
  <r>
    <s v="NEW APPAREL"/>
    <x v="19"/>
    <n v="7888926"/>
    <n v="840089994162"/>
    <s v="G1123M359J"/>
    <s v="LA LA LAND CREATIVE CO LLC"/>
    <n v="1"/>
    <n v="44"/>
    <n v="44"/>
    <s v="SKIRTS/DRESSES"/>
  </r>
  <r>
    <s v="NEW APPAREL"/>
    <x v="19"/>
    <n v="7888926"/>
    <n v="840089994162"/>
    <s v="G1123M359J"/>
    <s v="LA LA LAND CREATIVE CO LLC"/>
    <n v="1"/>
    <n v="44"/>
    <n v="44"/>
    <s v="SKIRTS/DRESSES"/>
  </r>
  <r>
    <s v="NEW APPAREL"/>
    <x v="19"/>
    <n v="7888926"/>
    <n v="840089994162"/>
    <s v="G1123M359J"/>
    <s v="LA LA LAND CREATIVE CO LLC"/>
    <n v="1"/>
    <n v="44"/>
    <n v="44"/>
    <s v="SKIRTS/DRESSES"/>
  </r>
  <r>
    <s v="NEW APPAREL"/>
    <x v="19"/>
    <n v="7888929"/>
    <n v="840089994148"/>
    <s v="G1123M359J"/>
    <s v="LA LA LAND CREATIVE CO LLC"/>
    <n v="1"/>
    <n v="44"/>
    <n v="44"/>
    <s v="SKIRTS/DRESSES"/>
  </r>
  <r>
    <s v="NEW APPAREL"/>
    <x v="19"/>
    <n v="7888926"/>
    <n v="840089994162"/>
    <s v="G1123M359J"/>
    <s v="LA LA LAND CREATIVE CO LLC"/>
    <n v="1"/>
    <n v="44"/>
    <n v="44"/>
    <s v="SKIRTS/DRESSES"/>
  </r>
  <r>
    <s v="NEW APPAREL"/>
    <x v="19"/>
    <n v="7888927"/>
    <n v="840089994179"/>
    <s v="G1123M359J"/>
    <s v="LA LA LAND CREATIVE CO LLC"/>
    <n v="1"/>
    <n v="44"/>
    <n v="44"/>
    <s v="SKIRTS/DRESSES"/>
  </r>
  <r>
    <s v="NEW APPAREL"/>
    <x v="19"/>
    <n v="7888925"/>
    <n v="840089994155"/>
    <s v="G1123M359J"/>
    <s v="LA LA LAND CREATIVE CO LLC"/>
    <n v="1"/>
    <n v="44"/>
    <n v="44"/>
    <s v="SKIRTS/DRESSES"/>
  </r>
  <r>
    <s v="NEW APPAREL"/>
    <x v="19"/>
    <n v="7888926"/>
    <n v="840089994162"/>
    <s v="G1123M359J"/>
    <s v="LA LA LAND CREATIVE CO LLC"/>
    <n v="1"/>
    <n v="44"/>
    <n v="44"/>
    <s v="SKIRTS/DRESSES"/>
  </r>
  <r>
    <s v="NEW APPAREL"/>
    <x v="19"/>
    <n v="7888925"/>
    <n v="840089994155"/>
    <s v="G1123M359J"/>
    <s v="LA LA LAND CREATIVE CO LLC"/>
    <n v="1"/>
    <n v="44"/>
    <n v="44"/>
    <s v="SKIRTS/DRESSES"/>
  </r>
  <r>
    <s v="NEW APPAREL"/>
    <x v="19"/>
    <n v="7888926"/>
    <n v="840089994162"/>
    <s v="G1123M359J"/>
    <s v="LA LA LAND CREATIVE CO LLC"/>
    <n v="1"/>
    <n v="44"/>
    <n v="44"/>
    <s v="SKIRTS/DRESSES"/>
  </r>
  <r>
    <s v="NEW APPAREL"/>
    <x v="19"/>
    <n v="7888929"/>
    <n v="840089994148"/>
    <s v="G1123M359J"/>
    <s v="LA LA LAND CREATIVE CO LLC"/>
    <n v="1"/>
    <n v="44"/>
    <n v="44"/>
    <s v="SKIRTS/DRESSES"/>
  </r>
  <r>
    <s v="NEW APPAREL"/>
    <x v="19"/>
    <n v="7888926"/>
    <n v="840089994162"/>
    <s v="G1123M359J"/>
    <s v="LA LA LAND CREATIVE CO LLC"/>
    <n v="1"/>
    <n v="44"/>
    <n v="44"/>
    <s v="SKIRTS/DRESSES"/>
  </r>
  <r>
    <s v="NEW APPAREL"/>
    <x v="19"/>
    <n v="7888925"/>
    <n v="840089994155"/>
    <s v="G1123M359J"/>
    <s v="LA LA LAND CREATIVE CO LLC"/>
    <n v="1"/>
    <n v="44"/>
    <n v="44"/>
    <s v="SKIRTS/DRESSES"/>
  </r>
  <r>
    <s v="NEW APPAREL"/>
    <x v="19"/>
    <n v="7888926"/>
    <n v="840089994162"/>
    <s v="G1123M359J"/>
    <s v="LA LA LAND CREATIVE CO LLC"/>
    <n v="2"/>
    <n v="88"/>
    <n v="44"/>
    <s v="SKIRTS/DRESSES"/>
  </r>
  <r>
    <s v="NEW APPAREL"/>
    <x v="19"/>
    <n v="7888925"/>
    <n v="840089994155"/>
    <s v="G1123M359J"/>
    <s v="LA LA LAND CREATIVE CO LLC"/>
    <n v="1"/>
    <n v="44"/>
    <n v="44"/>
    <s v="SKIRTS/DRESSES"/>
  </r>
  <r>
    <s v="NEW APPAREL"/>
    <x v="19"/>
    <n v="7888926"/>
    <n v="840089994162"/>
    <s v="G1123M359J"/>
    <s v="LA LA LAND CREATIVE CO LLC"/>
    <n v="1"/>
    <n v="44"/>
    <n v="44"/>
    <s v="SKIRTS/DRESSES"/>
  </r>
  <r>
    <s v="NEW APPAREL"/>
    <x v="19"/>
    <n v="7888926"/>
    <n v="840089994162"/>
    <s v="G1123M359J"/>
    <s v="LA LA LAND CREATIVE CO LLC"/>
    <n v="1"/>
    <n v="44"/>
    <n v="44"/>
    <s v="SKIRTS/DRESSES"/>
  </r>
  <r>
    <s v="NEW APPAREL"/>
    <x v="19"/>
    <n v="7888926"/>
    <n v="840089994162"/>
    <s v="G1123M359J"/>
    <s v="LA LA LAND CREATIVE CO LLC"/>
    <n v="2"/>
    <n v="88"/>
    <n v="44"/>
    <s v="SKIRTS/DRESSES"/>
  </r>
  <r>
    <s v="NEW APPAREL"/>
    <x v="19"/>
    <n v="7888925"/>
    <n v="840089994155"/>
    <s v="G1123M359J"/>
    <s v="LA LA LAND CREATIVE CO LLC"/>
    <n v="1"/>
    <n v="44"/>
    <n v="44"/>
    <s v="SKIRTS/DRESSES"/>
  </r>
  <r>
    <s v="NEW APPAREL"/>
    <x v="19"/>
    <n v="7908513"/>
    <n v="196452006254"/>
    <s v="G1139V032J"/>
    <s v="LA LA LAND CREATIVE CO LLC"/>
    <n v="1"/>
    <n v="46"/>
    <n v="46"/>
    <s v="SKIRTS/DRESSES"/>
  </r>
  <r>
    <s v="NEW APPAREL"/>
    <x v="19"/>
    <n v="7908511"/>
    <n v="196452006278"/>
    <s v="G1139V032J"/>
    <s v="LA LA LAND CREATIVE CO LLC"/>
    <n v="1"/>
    <n v="46"/>
    <n v="46"/>
    <s v="SKIRTS/DRESSES"/>
  </r>
  <r>
    <s v="NEW APPAREL"/>
    <x v="19"/>
    <n v="7908511"/>
    <n v="196452006278"/>
    <s v="G1139V032J"/>
    <s v="LA LA LAND CREATIVE CO LLC"/>
    <n v="1"/>
    <n v="46"/>
    <n v="46"/>
    <s v="SKIRTS/DRESSES"/>
  </r>
  <r>
    <s v="NEW APPAREL"/>
    <x v="19"/>
    <n v="7908509"/>
    <n v="196452006261"/>
    <s v="G1139V032J"/>
    <s v="LA LA LAND CREATIVE CO LLC"/>
    <n v="1"/>
    <n v="46"/>
    <n v="46"/>
    <s v="SKIRTS/DRESSES"/>
  </r>
  <r>
    <s v="NEW APPAREL"/>
    <x v="19"/>
    <n v="7908509"/>
    <n v="196452006261"/>
    <s v="G1139V032J"/>
    <s v="LA LA LAND CREATIVE CO LLC"/>
    <n v="1"/>
    <n v="46"/>
    <n v="46"/>
    <s v="SKIRTS/DRESSES"/>
  </r>
  <r>
    <s v="NEW APPAREL"/>
    <x v="19"/>
    <n v="7908511"/>
    <n v="196452006278"/>
    <s v="G1139V032J"/>
    <s v="LA LA LAND CREATIVE CO LLC"/>
    <n v="1"/>
    <n v="46"/>
    <n v="46"/>
    <s v="SKIRTS/DRESSES"/>
  </r>
  <r>
    <s v="NEW APPAREL"/>
    <x v="19"/>
    <n v="7908511"/>
    <n v="196452006278"/>
    <s v="G1139V032J"/>
    <s v="LA LA LAND CREATIVE CO LLC"/>
    <n v="1"/>
    <n v="46"/>
    <n v="46"/>
    <s v="SKIRTS/DRESSES"/>
  </r>
  <r>
    <s v="NEW APPAREL"/>
    <x v="19"/>
    <n v="7908512"/>
    <n v="196452006285"/>
    <s v="G1139V032J"/>
    <s v="LA LA LAND CREATIVE CO LLC"/>
    <n v="1"/>
    <n v="46"/>
    <n v="46"/>
    <s v="SKIRTS/DRESSES"/>
  </r>
  <r>
    <s v="NEW APPAREL"/>
    <x v="19"/>
    <n v="7908511"/>
    <n v="196452006278"/>
    <s v="G1139V032J"/>
    <s v="LA LA LAND CREATIVE CO LLC"/>
    <n v="1"/>
    <n v="46"/>
    <n v="46"/>
    <s v="SKIRTS/DRESSES"/>
  </r>
  <r>
    <s v="NEW APPAREL"/>
    <x v="19"/>
    <n v="7908511"/>
    <n v="196452006278"/>
    <s v="G1139V032J"/>
    <s v="LA LA LAND CREATIVE CO LLC"/>
    <n v="1"/>
    <n v="46"/>
    <n v="46"/>
    <s v="SKIRTS/DRESSES"/>
  </r>
  <r>
    <s v="NEW APPAREL"/>
    <x v="19"/>
    <n v="7908509"/>
    <n v="196452006261"/>
    <s v="G1139V032J"/>
    <s v="LA LA LAND CREATIVE CO LLC"/>
    <n v="1"/>
    <n v="46"/>
    <n v="46"/>
    <s v="SKIRTS/DRESSES"/>
  </r>
  <r>
    <s v="NEW APPAREL"/>
    <x v="19"/>
    <n v="7908512"/>
    <n v="196452006285"/>
    <s v="G1139V032J"/>
    <s v="LA LA LAND CREATIVE CO LLC"/>
    <n v="1"/>
    <n v="46"/>
    <n v="46"/>
    <s v="SKIRTS/DRESSES"/>
  </r>
  <r>
    <s v="NEW APPAREL"/>
    <x v="19"/>
    <n v="7908511"/>
    <n v="196452006278"/>
    <s v="G1139V032J"/>
    <s v="LA LA LAND CREATIVE CO LLC"/>
    <n v="1"/>
    <n v="46"/>
    <n v="46"/>
    <s v="SKIRTS/DRESSES"/>
  </r>
  <r>
    <s v="NEW APPAREL"/>
    <x v="19"/>
    <n v="7908511"/>
    <n v="196452006278"/>
    <s v="G1139V032J"/>
    <s v="LA LA LAND CREATIVE CO LLC"/>
    <n v="2"/>
    <n v="92"/>
    <n v="46"/>
    <s v="SKIRTS/DRESSES"/>
  </r>
  <r>
    <s v="NEW APPAREL"/>
    <x v="19"/>
    <n v="7908512"/>
    <n v="196452006285"/>
    <s v="G1139V032J"/>
    <s v="LA LA LAND CREATIVE CO LLC"/>
    <n v="1"/>
    <n v="46"/>
    <n v="46"/>
    <s v="SKIRTS/DRESSES"/>
  </r>
  <r>
    <s v="NEW APPAREL"/>
    <x v="19"/>
    <n v="7908509"/>
    <n v="196452006261"/>
    <s v="G1139V032J"/>
    <s v="LA LA LAND CREATIVE CO LLC"/>
    <n v="2"/>
    <n v="92"/>
    <n v="46"/>
    <s v="SKIRTS/DRESSES"/>
  </r>
  <r>
    <s v="NEW APPAREL"/>
    <x v="19"/>
    <n v="7908515"/>
    <n v="196452006322"/>
    <s v="G1139V080J"/>
    <s v="LA LA LAND CREATIVE CO LLC"/>
    <n v="1"/>
    <n v="46"/>
    <n v="46"/>
    <s v="SKIRTS/DRESSES"/>
  </r>
  <r>
    <s v="NEW APPAREL"/>
    <x v="19"/>
    <n v="7908516"/>
    <n v="196452006339"/>
    <s v="G1139V080J"/>
    <s v="LA LA LAND CREATIVE CO LLC"/>
    <n v="1"/>
    <n v="46"/>
    <n v="46"/>
    <s v="SKIRTS/DRESSES"/>
  </r>
  <r>
    <s v="NEW APPAREL"/>
    <x v="19"/>
    <n v="7846697"/>
    <n v="840089994315"/>
    <s v="H1029M357J"/>
    <s v="LA LA LAND CREATIVE CO LLC"/>
    <n v="1"/>
    <n v="46"/>
    <n v="46"/>
    <s v="SKIRTS/DRESSES"/>
  </r>
  <r>
    <s v="NEW APPAREL"/>
    <x v="19"/>
    <n v="7907866"/>
    <n v="196452009316"/>
    <s v="H1148K037J"/>
    <s v="LA LA LAND CREATIVE CO LLC"/>
    <n v="1"/>
    <n v="44"/>
    <n v="44"/>
    <s v="SKIRTS/DRESSES"/>
  </r>
  <r>
    <s v="NEW APPAREL"/>
    <x v="19"/>
    <n v="7907865"/>
    <n v="196452009309"/>
    <s v="H1148K037J"/>
    <s v="LA LA LAND CREATIVE CO LLC"/>
    <n v="1"/>
    <n v="44"/>
    <n v="44"/>
    <s v="SKIRTS/DRESSES"/>
  </r>
  <r>
    <s v="NEW APPAREL"/>
    <x v="19"/>
    <n v="7907865"/>
    <n v="196452009309"/>
    <s v="H1148K037J"/>
    <s v="LA LA LAND CREATIVE CO LLC"/>
    <n v="1"/>
    <n v="44"/>
    <n v="44"/>
    <s v="SKIRTS/DRESSES"/>
  </r>
  <r>
    <s v="NEW APPAREL"/>
    <x v="19"/>
    <n v="7907864"/>
    <n v="196452009293"/>
    <s v="H1148K037J"/>
    <s v="LA LA LAND CREATIVE CO LLC"/>
    <n v="1"/>
    <n v="44"/>
    <n v="44"/>
    <s v="SKIRTS/DRESSES"/>
  </r>
  <r>
    <s v="NEW APPAREL"/>
    <x v="19"/>
    <n v="7907863"/>
    <n v="196452009286"/>
    <s v="H1148K037J"/>
    <s v="LA LA LAND CREATIVE CO LLC"/>
    <n v="1"/>
    <n v="44"/>
    <n v="44"/>
    <s v="SKIRTS/DRESSES"/>
  </r>
  <r>
    <s v="NEW APPAREL"/>
    <x v="19"/>
    <n v="7907867"/>
    <n v="196452009279"/>
    <s v="H1148K037J"/>
    <s v="LA LA LAND CREATIVE CO LLC"/>
    <n v="1"/>
    <n v="44"/>
    <n v="44"/>
    <s v="SKIRTS/DRESSES"/>
  </r>
  <r>
    <s v="NEW APPAREL"/>
    <x v="19"/>
    <n v="7907864"/>
    <n v="196452009293"/>
    <s v="H1148K037J"/>
    <s v="LA LA LAND CREATIVE CO LLC"/>
    <n v="1"/>
    <n v="44"/>
    <n v="44"/>
    <s v="SKIRTS/DRESSES"/>
  </r>
  <r>
    <s v="NEW APPAREL"/>
    <x v="19"/>
    <n v="7907865"/>
    <n v="196452009309"/>
    <s v="H1148K037J"/>
    <s v="LA LA LAND CREATIVE CO LLC"/>
    <n v="1"/>
    <n v="44"/>
    <n v="44"/>
    <s v="SKIRTS/DRESSES"/>
  </r>
  <r>
    <s v="NEW APPAREL"/>
    <x v="19"/>
    <n v="7907865"/>
    <n v="196452009309"/>
    <s v="H1148K037J"/>
    <s v="LA LA LAND CREATIVE CO LLC"/>
    <n v="1"/>
    <n v="44"/>
    <n v="44"/>
    <s v="SKIRTS/DRESSES"/>
  </r>
  <r>
    <s v="NEW APPAREL"/>
    <x v="19"/>
    <n v="7907866"/>
    <n v="196452009316"/>
    <s v="H1148K037J"/>
    <s v="LA LA LAND CREATIVE CO LLC"/>
    <n v="1"/>
    <n v="44"/>
    <n v="44"/>
    <s v="SKIRTS/DRESSES"/>
  </r>
  <r>
    <s v="NEW APPAREL"/>
    <x v="19"/>
    <n v="7506958"/>
    <m/>
    <s v="H20148"/>
    <s v="POTTER'S POT"/>
    <n v="1"/>
    <n v="42"/>
    <n v="42"/>
    <s v="SKIRTS/DRESSES"/>
  </r>
  <r>
    <s v="NEW APPAREL"/>
    <x v="19"/>
    <n v="7845321"/>
    <m/>
    <s v="H20154"/>
    <s v="POTTER'S POT"/>
    <n v="1"/>
    <n v="42"/>
    <n v="42"/>
    <s v="SKIRTS/DRESSES"/>
  </r>
  <r>
    <s v="NEW APPAREL"/>
    <x v="19"/>
    <n v="7845321"/>
    <m/>
    <s v="H20154"/>
    <s v="POTTER'S POT"/>
    <n v="1"/>
    <n v="42"/>
    <n v="42"/>
    <s v="SKIRTS/DRESSES"/>
  </r>
  <r>
    <s v="NEW APPAREL"/>
    <x v="19"/>
    <n v="7845321"/>
    <m/>
    <s v="H20154"/>
    <s v="POTTER'S POT"/>
    <n v="1"/>
    <n v="42"/>
    <n v="42"/>
    <s v="SKIRTS/DRESSES"/>
  </r>
  <r>
    <s v="NEW APPAREL"/>
    <x v="19"/>
    <n v="7837435"/>
    <n v="194620102197"/>
    <s v="HF19A467VM"/>
    <s v="HYFVE, INC."/>
    <n v="1"/>
    <n v="44"/>
    <n v="44"/>
    <s v="SKIRTS/DRESSES"/>
  </r>
  <r>
    <s v="NEW APPAREL"/>
    <x v="19"/>
    <n v="7497262"/>
    <n v="194620052881"/>
    <s v="HF20H063VM"/>
    <s v="HYFVE, INC."/>
    <n v="1"/>
    <n v="46"/>
    <n v="46"/>
    <s v="SKIRTS/DRESSES"/>
  </r>
  <r>
    <s v="NEW APPAREL"/>
    <x v="19"/>
    <n v="7497262"/>
    <n v="194620052881"/>
    <s v="HF20H063VM"/>
    <s v="HYFVE, INC."/>
    <n v="1"/>
    <n v="46"/>
    <n v="46"/>
    <s v="SKIRTS/DRESSES"/>
  </r>
  <r>
    <s v="NEW APPAREL"/>
    <x v="19"/>
    <n v="7497261"/>
    <n v="194620052874"/>
    <s v="HF20H063VM"/>
    <s v="HYFVE, INC."/>
    <n v="1"/>
    <n v="46"/>
    <n v="46"/>
    <s v="SKIRTS/DRESSES"/>
  </r>
  <r>
    <s v="NEW APPAREL"/>
    <x v="19"/>
    <n v="7497261"/>
    <n v="194620052874"/>
    <s v="HF20H063VM"/>
    <s v="HYFVE, INC."/>
    <n v="1"/>
    <n v="46"/>
    <n v="46"/>
    <s v="SKIRTS/DRESSES"/>
  </r>
  <r>
    <s v="NEW APPAREL"/>
    <x v="19"/>
    <n v="7497261"/>
    <n v="194620052874"/>
    <s v="HF20H063VM"/>
    <s v="HYFVE, INC."/>
    <n v="1"/>
    <n v="46"/>
    <n v="46"/>
    <s v="SKIRTS/DRESSES"/>
  </r>
  <r>
    <s v="NEW APPAREL"/>
    <x v="19"/>
    <n v="7497262"/>
    <n v="194620052881"/>
    <s v="HF20H063VM"/>
    <s v="HYFVE, INC."/>
    <n v="1"/>
    <n v="46"/>
    <n v="46"/>
    <s v="SKIRTS/DRESSES"/>
  </r>
  <r>
    <s v="NEW APPAREL"/>
    <x v="19"/>
    <n v="7497262"/>
    <n v="194620052881"/>
    <s v="HF20H063VM"/>
    <s v="HYFVE, INC."/>
    <n v="1"/>
    <n v="46"/>
    <n v="46"/>
    <s v="SKIRTS/DRESSES"/>
  </r>
  <r>
    <s v="NEW APPAREL"/>
    <x v="19"/>
    <n v="7497259"/>
    <n v="194620037567"/>
    <s v="HF20H063VM"/>
    <s v="HYFVE, INC."/>
    <n v="1"/>
    <n v="46"/>
    <n v="46"/>
    <s v="SKIRTS/DRESSES"/>
  </r>
  <r>
    <s v="NEW APPAREL"/>
    <x v="19"/>
    <n v="7497261"/>
    <n v="194620052874"/>
    <s v="HF20H063VM"/>
    <s v="HYFVE, INC."/>
    <n v="1"/>
    <n v="46"/>
    <n v="46"/>
    <s v="SKIRTS/DRESSES"/>
  </r>
  <r>
    <s v="NEW APPAREL"/>
    <x v="19"/>
    <n v="7497261"/>
    <n v="194620052874"/>
    <s v="HF20H063VM"/>
    <s v="HYFVE, INC."/>
    <n v="1"/>
    <n v="46"/>
    <n v="46"/>
    <s v="SKIRTS/DRESSES"/>
  </r>
  <r>
    <s v="NEW APPAREL"/>
    <x v="19"/>
    <n v="7497261"/>
    <n v="194620052874"/>
    <s v="HF20H063VM"/>
    <s v="HYFVE, INC."/>
    <n v="1"/>
    <n v="46"/>
    <n v="46"/>
    <s v="SKIRTS/DRESSES"/>
  </r>
  <r>
    <s v="NEW APPAREL"/>
    <x v="19"/>
    <n v="7497257"/>
    <n v="194620037550"/>
    <s v="HF20H063VM"/>
    <s v="HYFVE, INC."/>
    <n v="1"/>
    <n v="46"/>
    <n v="46"/>
    <s v="SKIRTS/DRESSES"/>
  </r>
  <r>
    <s v="NEW APPAREL"/>
    <x v="19"/>
    <n v="7497257"/>
    <n v="194620037550"/>
    <s v="HF20H063VM"/>
    <s v="HYFVE, INC."/>
    <n v="1"/>
    <n v="46"/>
    <n v="46"/>
    <s v="SKIRTS/DRESSES"/>
  </r>
  <r>
    <s v="NEW APPAREL"/>
    <x v="19"/>
    <n v="7497263"/>
    <n v="194620052898"/>
    <s v="HF20H063VM"/>
    <s v="HYFVE, INC."/>
    <n v="1"/>
    <n v="46"/>
    <n v="46"/>
    <s v="SKIRTS/DRESSES"/>
  </r>
  <r>
    <s v="NEW APPAREL"/>
    <x v="19"/>
    <n v="7497263"/>
    <n v="194620052898"/>
    <s v="HF20H063VM"/>
    <s v="HYFVE, INC."/>
    <n v="1"/>
    <n v="46"/>
    <n v="46"/>
    <s v="SKIRTS/DRESSES"/>
  </r>
  <r>
    <s v="NEW APPAREL"/>
    <x v="19"/>
    <n v="7497257"/>
    <n v="194620037550"/>
    <s v="HF20H063VM"/>
    <s v="HYFVE, INC."/>
    <n v="1"/>
    <n v="46"/>
    <n v="46"/>
    <s v="SKIRTS/DRESSES"/>
  </r>
  <r>
    <s v="NEW APPAREL"/>
    <x v="19"/>
    <n v="7497261"/>
    <n v="194620052874"/>
    <s v="HF20H063VM"/>
    <s v="HYFVE, INC."/>
    <n v="1"/>
    <n v="46"/>
    <n v="46"/>
    <s v="SKIRTS/DRESSES"/>
  </r>
  <r>
    <s v="NEW APPAREL"/>
    <x v="19"/>
    <n v="7497260"/>
    <n v="194620037574"/>
    <s v="HF20H063VM"/>
    <s v="HYFVE, INC."/>
    <n v="1"/>
    <n v="46"/>
    <n v="46"/>
    <s v="SKIRTS/DRESSES"/>
  </r>
  <r>
    <s v="NEW APPAREL"/>
    <x v="19"/>
    <n v="7497262"/>
    <n v="194620052881"/>
    <s v="HF20H063VM"/>
    <s v="HYFVE, INC."/>
    <n v="1"/>
    <n v="46"/>
    <n v="46"/>
    <s v="SKIRTS/DRESSES"/>
  </r>
  <r>
    <s v="NEW APPAREL"/>
    <x v="19"/>
    <n v="7846765"/>
    <n v="194620102258"/>
    <s v="HF20H854VM"/>
    <s v="HYFVE, INC."/>
    <n v="1"/>
    <n v="44"/>
    <n v="44"/>
    <s v="SKIRTS/DRESSES"/>
  </r>
  <r>
    <s v="NEW APPAREL"/>
    <x v="19"/>
    <n v="7728616"/>
    <n v="194620090241"/>
    <s v="HF21F154VM"/>
    <s v="HYFVE, INC."/>
    <n v="1"/>
    <n v="36"/>
    <n v="36"/>
    <s v="SKIRTS/DRESSES"/>
  </r>
  <r>
    <s v="NEW APPAREL"/>
    <x v="19"/>
    <n v="7881167"/>
    <n v="194620118327"/>
    <s v="HF22A445"/>
    <s v="HYFVE, INC."/>
    <n v="1"/>
    <n v="44"/>
    <n v="44"/>
    <s v="SKIRTS/DRESSES"/>
  </r>
  <r>
    <s v="NEW APPAREL"/>
    <x v="19"/>
    <n v="7881175"/>
    <n v="194620118365"/>
    <s v="HF22A445"/>
    <s v="HYFVE, INC."/>
    <n v="1"/>
    <n v="44"/>
    <n v="44"/>
    <s v="SKIRTS/DRESSES"/>
  </r>
  <r>
    <s v="NEW APPAREL"/>
    <x v="19"/>
    <n v="7881172"/>
    <n v="194620118396"/>
    <s v="HF22A445"/>
    <s v="HYFVE, INC."/>
    <n v="1"/>
    <n v="44"/>
    <n v="44"/>
    <s v="SKIRTS/DRESSES"/>
  </r>
  <r>
    <s v="NEW APPAREL"/>
    <x v="19"/>
    <n v="7881168"/>
    <n v="194620118334"/>
    <s v="HF22A445"/>
    <s v="HYFVE, INC."/>
    <n v="1"/>
    <n v="44"/>
    <n v="44"/>
    <s v="SKIRTS/DRESSES"/>
  </r>
  <r>
    <s v="NEW APPAREL"/>
    <x v="19"/>
    <n v="7881167"/>
    <n v="194620118327"/>
    <s v="HF22A445"/>
    <s v="HYFVE, INC."/>
    <n v="2"/>
    <n v="88"/>
    <n v="44"/>
    <s v="SKIRTS/DRESSES"/>
  </r>
  <r>
    <s v="NEW APPAREL"/>
    <x v="19"/>
    <n v="7881172"/>
    <n v="194620118396"/>
    <s v="HF22A445"/>
    <s v="HYFVE, INC."/>
    <n v="2"/>
    <n v="88"/>
    <n v="44"/>
    <s v="SKIRTS/DRESSES"/>
  </r>
  <r>
    <s v="NEW APPAREL"/>
    <x v="19"/>
    <n v="7881171"/>
    <n v="194620118389"/>
    <s v="HF22A445"/>
    <s v="HYFVE, INC."/>
    <n v="3"/>
    <n v="132"/>
    <n v="44"/>
    <s v="SKIRTS/DRESSES"/>
  </r>
  <r>
    <s v="NEW APPAREL"/>
    <x v="19"/>
    <n v="7881169"/>
    <n v="194620118372"/>
    <s v="HF22A445"/>
    <s v="HYFVE, INC."/>
    <n v="3"/>
    <n v="132"/>
    <n v="44"/>
    <s v="SKIRTS/DRESSES"/>
  </r>
  <r>
    <s v="NEW APPAREL"/>
    <x v="19"/>
    <n v="7835996"/>
    <n v="194620111731"/>
    <s v="HF22A808VM"/>
    <s v="HYFVE, INC."/>
    <n v="1"/>
    <n v="36"/>
    <n v="36"/>
    <s v="SKIRTS/DRESSES"/>
  </r>
  <r>
    <s v="NEW APPAREL"/>
    <x v="19"/>
    <n v="7915797"/>
    <n v="840093723031"/>
    <s v="IS1166"/>
    <s v="LE LIS/GILLI INC"/>
    <n v="1"/>
    <n v="44"/>
    <n v="44"/>
    <s v="SKIRTS/DRESSES"/>
  </r>
  <r>
    <s v="NEW APPAREL"/>
    <x v="19"/>
    <n v="7915798"/>
    <n v="840093723048"/>
    <s v="IS1166"/>
    <s v="LE LIS/GILLI INC"/>
    <n v="1"/>
    <n v="44"/>
    <n v="44"/>
    <s v="SKIRTS/DRESSES"/>
  </r>
  <r>
    <s v="NEW APPAREL"/>
    <x v="19"/>
    <n v="7915797"/>
    <n v="840093723031"/>
    <s v="IS1166"/>
    <s v="LE LIS/GILLI INC"/>
    <n v="2"/>
    <n v="88"/>
    <n v="44"/>
    <s v="SKIRTS/DRESSES"/>
  </r>
  <r>
    <s v="NEW APPAREL"/>
    <x v="19"/>
    <n v="7915795"/>
    <n v="840093723024"/>
    <s v="IS1166"/>
    <s v="LE LIS/GILLI INC"/>
    <n v="4"/>
    <n v="176"/>
    <n v="44"/>
    <s v="SKIRTS/DRESSES"/>
  </r>
  <r>
    <s v="NEW APPAREL"/>
    <x v="19"/>
    <n v="7837380"/>
    <n v="193803488042"/>
    <s v="J2F2329C"/>
    <s v="FULL CIRCLE TRENDS"/>
    <n v="1"/>
    <n v="30"/>
    <n v="30"/>
    <s v="SKIRTS/DRESSES"/>
  </r>
  <r>
    <s v="NEW APPAREL"/>
    <x v="19"/>
    <n v="7837380"/>
    <n v="193803488042"/>
    <s v="J2F2329C"/>
    <s v="FULL CIRCLE TRENDS"/>
    <n v="1"/>
    <n v="30"/>
    <n v="30"/>
    <s v="SKIRTS/DRESSES"/>
  </r>
  <r>
    <s v="NEW APPAREL"/>
    <x v="19"/>
    <n v="7903333"/>
    <n v="193803516066"/>
    <s v="J2F2329C"/>
    <s v="FULL CIRCLE TRENDS"/>
    <n v="1"/>
    <n v="30"/>
    <n v="30"/>
    <s v="SKIRTS/DRESSES"/>
  </r>
  <r>
    <s v="NEW APPAREL"/>
    <x v="19"/>
    <n v="7837379"/>
    <n v="193803488011"/>
    <s v="J2F2329C"/>
    <s v="FULL CIRCLE TRENDS"/>
    <n v="1"/>
    <n v="30"/>
    <n v="30"/>
    <s v="SKIRTS/DRESSES"/>
  </r>
  <r>
    <s v="NEW APPAREL"/>
    <x v="19"/>
    <n v="7837379"/>
    <n v="193803488011"/>
    <s v="J2F2329C"/>
    <s v="FULL CIRCLE TRENDS"/>
    <n v="1"/>
    <n v="30"/>
    <n v="30"/>
    <s v="SKIRTS/DRESSES"/>
  </r>
  <r>
    <s v="NEW APPAREL"/>
    <x v="19"/>
    <n v="7864867"/>
    <n v="193803483948"/>
    <s v="J2F2355C"/>
    <s v="FULL CIRCLE TRENDS"/>
    <n v="1"/>
    <n v="30"/>
    <n v="30"/>
    <s v="SKIRTS/DRESSES"/>
  </r>
  <r>
    <s v="NEW APPAREL"/>
    <x v="19"/>
    <n v="7864867"/>
    <n v="193803483948"/>
    <s v="J2F2355C"/>
    <s v="FULL CIRCLE TRENDS"/>
    <n v="1"/>
    <n v="30"/>
    <n v="30"/>
    <s v="SKIRTS/DRESSES"/>
  </r>
  <r>
    <s v="NEW APPAREL"/>
    <x v="19"/>
    <n v="7899944"/>
    <n v="842037184465"/>
    <s v="JK2674-VM"/>
    <s v="SALT AND PEPPER"/>
    <n v="1"/>
    <n v="50"/>
    <n v="50"/>
    <s v="SKIRTS/DRESSES"/>
  </r>
  <r>
    <s v="NEW APPAREL"/>
    <x v="19"/>
    <n v="7899943"/>
    <n v="842037184458"/>
    <s v="JK2674-VM"/>
    <s v="SALT AND PEPPER"/>
    <n v="1"/>
    <n v="50"/>
    <n v="50"/>
    <s v="SKIRTS/DRESSES"/>
  </r>
  <r>
    <s v="NEW APPAREL"/>
    <x v="19"/>
    <n v="7899944"/>
    <n v="842037184465"/>
    <s v="JK2674-VM"/>
    <s v="SALT AND PEPPER"/>
    <n v="1"/>
    <n v="50"/>
    <n v="50"/>
    <s v="SKIRTS/DRESSES"/>
  </r>
  <r>
    <s v="NEW APPAREL"/>
    <x v="19"/>
    <n v="7899942"/>
    <n v="842037184441"/>
    <s v="JK2674-VM"/>
    <s v="SALT AND PEPPER"/>
    <n v="1"/>
    <n v="50"/>
    <n v="50"/>
    <s v="SKIRTS/DRESSES"/>
  </r>
  <r>
    <s v="NEW APPAREL"/>
    <x v="19"/>
    <n v="7899943"/>
    <n v="842037184458"/>
    <s v="JK2674-VM"/>
    <s v="SALT AND PEPPER"/>
    <n v="1"/>
    <n v="50"/>
    <n v="50"/>
    <s v="SKIRTS/DRESSES"/>
  </r>
  <r>
    <s v="NEW APPAREL"/>
    <x v="19"/>
    <n v="7899942"/>
    <n v="842037184441"/>
    <s v="JK2674-VM"/>
    <s v="SALT AND PEPPER"/>
    <n v="1"/>
    <n v="50"/>
    <n v="50"/>
    <s v="SKIRTS/DRESSES"/>
  </r>
  <r>
    <s v="NEW APPAREL"/>
    <x v="19"/>
    <n v="7899943"/>
    <n v="842037184458"/>
    <s v="JK2674-VM"/>
    <s v="SALT AND PEPPER"/>
    <n v="1"/>
    <n v="50"/>
    <n v="50"/>
    <s v="SKIRTS/DRESSES"/>
  </r>
  <r>
    <s v="NEW APPAREL"/>
    <x v="19"/>
    <n v="7899944"/>
    <n v="842037184465"/>
    <s v="JK2674-VM"/>
    <s v="SALT AND PEPPER"/>
    <n v="1"/>
    <n v="50"/>
    <n v="50"/>
    <s v="SKIRTS/DRESSES"/>
  </r>
  <r>
    <s v="NEW APPAREL"/>
    <x v="19"/>
    <n v="7899942"/>
    <n v="842037184441"/>
    <s v="JK2674-VM"/>
    <s v="SALT AND PEPPER"/>
    <n v="1"/>
    <n v="50"/>
    <n v="50"/>
    <s v="SKIRTS/DRESSES"/>
  </r>
  <r>
    <s v="NEW APPAREL"/>
    <x v="19"/>
    <n v="7899943"/>
    <n v="842037184458"/>
    <s v="JK2674-VM"/>
    <s v="SALT AND PEPPER"/>
    <n v="1"/>
    <n v="50"/>
    <n v="50"/>
    <s v="SKIRTS/DRESSES"/>
  </r>
  <r>
    <s v="NEW APPAREL"/>
    <x v="19"/>
    <n v="7899944"/>
    <n v="842037184465"/>
    <s v="JK2674-VM"/>
    <s v="SALT AND PEPPER"/>
    <n v="1"/>
    <n v="50"/>
    <n v="50"/>
    <s v="SKIRTS/DRESSES"/>
  </r>
  <r>
    <s v="NEW APPAREL"/>
    <x v="19"/>
    <n v="7899942"/>
    <n v="842037184441"/>
    <s v="JK2674-VM"/>
    <s v="SALT AND PEPPER"/>
    <n v="1"/>
    <n v="50"/>
    <n v="50"/>
    <s v="SKIRTS/DRESSES"/>
  </r>
  <r>
    <s v="NEW APPAREL"/>
    <x v="19"/>
    <n v="7899943"/>
    <n v="842037184458"/>
    <s v="JK2674-VM"/>
    <s v="SALT AND PEPPER"/>
    <n v="1"/>
    <n v="50"/>
    <n v="50"/>
    <s v="SKIRTS/DRESSES"/>
  </r>
  <r>
    <s v="NEW APPAREL"/>
    <x v="19"/>
    <n v="7899943"/>
    <n v="842037184458"/>
    <s v="JK2674-VM"/>
    <s v="SALT AND PEPPER"/>
    <n v="1"/>
    <n v="50"/>
    <n v="50"/>
    <s v="SKIRTS/DRESSES"/>
  </r>
  <r>
    <s v="NEW APPAREL"/>
    <x v="19"/>
    <n v="7899942"/>
    <n v="842037184441"/>
    <s v="JK2674-VM"/>
    <s v="SALT AND PEPPER"/>
    <n v="3"/>
    <n v="150"/>
    <n v="50"/>
    <s v="SKIRTS/DRESSES"/>
  </r>
  <r>
    <s v="NEW APPAREL"/>
    <x v="19"/>
    <n v="7883769"/>
    <n v="193328227447"/>
    <s v="KSK115244V"/>
    <s v="KASH APPAREL, LLC / SOCIALITE"/>
    <n v="1"/>
    <n v="42"/>
    <n v="42"/>
    <s v="SKIRTS/DRESSES"/>
  </r>
  <r>
    <s v="NEW APPAREL"/>
    <x v="19"/>
    <n v="7883769"/>
    <n v="193328227447"/>
    <s v="KSK115244V"/>
    <s v="KASH APPAREL, LLC / SOCIALITE"/>
    <n v="1"/>
    <n v="42"/>
    <n v="42"/>
    <s v="SKIRTS/DRESSES"/>
  </r>
  <r>
    <s v="NEW APPAREL"/>
    <x v="19"/>
    <n v="7883769"/>
    <n v="193328227447"/>
    <s v="KSK115244V"/>
    <s v="KASH APPAREL, LLC / SOCIALITE"/>
    <n v="1"/>
    <n v="42"/>
    <n v="42"/>
    <s v="SKIRTS/DRESSES"/>
  </r>
  <r>
    <s v="NEW APPAREL"/>
    <x v="19"/>
    <n v="7883791"/>
    <m/>
    <s v="LS60693"/>
    <s v="VERY J"/>
    <n v="1"/>
    <n v="46"/>
    <n v="46"/>
    <s v="SKIRTS/DRESSES"/>
  </r>
  <r>
    <s v="NEW APPAREL"/>
    <x v="19"/>
    <n v="7883791"/>
    <m/>
    <s v="LS60693"/>
    <s v="VERY J"/>
    <n v="1"/>
    <n v="46"/>
    <n v="46"/>
    <s v="SKIRTS/DRESSES"/>
  </r>
  <r>
    <s v="NEW APPAREL"/>
    <x v="19"/>
    <n v="7883791"/>
    <m/>
    <s v="LS60693"/>
    <s v="VERY J"/>
    <n v="1"/>
    <n v="46"/>
    <n v="46"/>
    <s v="SKIRTS/DRESSES"/>
  </r>
  <r>
    <s v="NEW APPAREL"/>
    <x v="19"/>
    <n v="7883791"/>
    <m/>
    <s v="LS60693"/>
    <s v="VERY J"/>
    <n v="1"/>
    <n v="46"/>
    <n v="46"/>
    <s v="SKIRTS/DRESSES"/>
  </r>
  <r>
    <s v="NEW APPAREL"/>
    <x v="19"/>
    <n v="7883789"/>
    <m/>
    <s v="LS60693"/>
    <s v="VERY J"/>
    <n v="1"/>
    <n v="46"/>
    <n v="46"/>
    <s v="SKIRTS/DRESSES"/>
  </r>
  <r>
    <s v="NEW APPAREL"/>
    <x v="19"/>
    <n v="7883789"/>
    <m/>
    <s v="LS60693"/>
    <s v="VERY J"/>
    <n v="1"/>
    <n v="46"/>
    <n v="46"/>
    <s v="SKIRTS/DRESSES"/>
  </r>
  <r>
    <s v="NEW APPAREL"/>
    <x v="19"/>
    <n v="7883790"/>
    <m/>
    <s v="LS60693"/>
    <s v="VERY J"/>
    <n v="1"/>
    <n v="46"/>
    <n v="46"/>
    <s v="SKIRTS/DRESSES"/>
  </r>
  <r>
    <s v="NEW APPAREL"/>
    <x v="19"/>
    <n v="7883790"/>
    <m/>
    <s v="LS60693"/>
    <s v="VERY J"/>
    <n v="1"/>
    <n v="46"/>
    <n v="46"/>
    <s v="SKIRTS/DRESSES"/>
  </r>
  <r>
    <s v="NEW APPAREL"/>
    <x v="19"/>
    <n v="7883791"/>
    <m/>
    <s v="LS60693"/>
    <s v="VERY J"/>
    <n v="1"/>
    <n v="46"/>
    <n v="46"/>
    <s v="SKIRTS/DRESSES"/>
  </r>
  <r>
    <s v="NEW APPAREL"/>
    <x v="19"/>
    <n v="7883789"/>
    <m/>
    <s v="LS60693"/>
    <s v="VERY J"/>
    <n v="1"/>
    <n v="46"/>
    <n v="46"/>
    <s v="SKIRTS/DRESSES"/>
  </r>
  <r>
    <s v="NEW APPAREL"/>
    <x v="19"/>
    <n v="7883791"/>
    <m/>
    <s v="LS60693"/>
    <s v="VERY J"/>
    <n v="1"/>
    <n v="46"/>
    <n v="46"/>
    <s v="SKIRTS/DRESSES"/>
  </r>
  <r>
    <s v="NEW APPAREL"/>
    <x v="19"/>
    <n v="7883789"/>
    <m/>
    <s v="LS60693"/>
    <s v="VERY J"/>
    <n v="1"/>
    <n v="46"/>
    <n v="46"/>
    <s v="SKIRTS/DRESSES"/>
  </r>
  <r>
    <s v="NEW APPAREL"/>
    <x v="19"/>
    <n v="7883790"/>
    <m/>
    <s v="LS60693"/>
    <s v="VERY J"/>
    <n v="1"/>
    <n v="46"/>
    <n v="46"/>
    <s v="SKIRTS/DRESSES"/>
  </r>
  <r>
    <s v="NEW APPAREL"/>
    <x v="19"/>
    <n v="7883791"/>
    <m/>
    <s v="LS60693"/>
    <s v="VERY J"/>
    <n v="1"/>
    <n v="46"/>
    <n v="46"/>
    <s v="SKIRTS/DRESSES"/>
  </r>
  <r>
    <s v="NEW APPAREL"/>
    <x v="19"/>
    <n v="7883791"/>
    <m/>
    <s v="LS60693"/>
    <s v="VERY J"/>
    <n v="1"/>
    <n v="46"/>
    <n v="46"/>
    <s v="SKIRTS/DRESSES"/>
  </r>
  <r>
    <s v="NEW APPAREL"/>
    <x v="19"/>
    <n v="7883791"/>
    <m/>
    <s v="LS60693"/>
    <s v="VERY J"/>
    <n v="1"/>
    <n v="46"/>
    <n v="46"/>
    <s v="SKIRTS/DRESSES"/>
  </r>
  <r>
    <s v="NEW APPAREL"/>
    <x v="19"/>
    <n v="7883790"/>
    <m/>
    <s v="LS60693"/>
    <s v="VERY J"/>
    <n v="1"/>
    <n v="46"/>
    <n v="46"/>
    <s v="SKIRTS/DRESSES"/>
  </r>
  <r>
    <s v="NEW APPAREL"/>
    <x v="19"/>
    <n v="7883790"/>
    <m/>
    <s v="LS60693"/>
    <s v="VERY J"/>
    <n v="1"/>
    <n v="46"/>
    <n v="46"/>
    <s v="SKIRTS/DRESSES"/>
  </r>
  <r>
    <s v="NEW APPAREL"/>
    <x v="19"/>
    <n v="7883789"/>
    <m/>
    <s v="LS60693"/>
    <s v="VERY J"/>
    <n v="1"/>
    <n v="46"/>
    <n v="46"/>
    <s v="SKIRTS/DRESSES"/>
  </r>
  <r>
    <s v="NEW APPAREL"/>
    <x v="19"/>
    <n v="7883791"/>
    <m/>
    <s v="LS60693"/>
    <s v="VERY J"/>
    <n v="1"/>
    <n v="46"/>
    <n v="46"/>
    <s v="SKIRTS/DRESSES"/>
  </r>
  <r>
    <s v="NEW APPAREL"/>
    <x v="19"/>
    <n v="7883791"/>
    <m/>
    <s v="LS60693"/>
    <s v="VERY J"/>
    <n v="2"/>
    <n v="92"/>
    <n v="46"/>
    <s v="SKIRTS/DRESSES"/>
  </r>
  <r>
    <s v="NEW APPAREL"/>
    <x v="19"/>
    <n v="7883790"/>
    <m/>
    <s v="LS60693"/>
    <s v="VERY J"/>
    <n v="1"/>
    <n v="46"/>
    <n v="46"/>
    <s v="SKIRTS/DRESSES"/>
  </r>
  <r>
    <s v="NEW APPAREL"/>
    <x v="19"/>
    <n v="7883789"/>
    <m/>
    <s v="LS60693"/>
    <s v="VERY J"/>
    <n v="2"/>
    <n v="92"/>
    <n v="46"/>
    <s v="SKIRTS/DRESSES"/>
  </r>
  <r>
    <s v="NEW APPAREL"/>
    <x v="19"/>
    <n v="7883798"/>
    <m/>
    <s v="LSK0082"/>
    <s v="LISTICLE/VM"/>
    <n v="1"/>
    <n v="42"/>
    <n v="42"/>
    <s v="SKIRTS/DRESSES"/>
  </r>
  <r>
    <s v="NEW APPAREL"/>
    <x v="19"/>
    <n v="7883797"/>
    <m/>
    <s v="LSK0082"/>
    <s v="LISTICLE/VM"/>
    <n v="1"/>
    <n v="42"/>
    <n v="42"/>
    <s v="SKIRTS/DRESSES"/>
  </r>
  <r>
    <s v="NEW APPAREL"/>
    <x v="19"/>
    <n v="7883792"/>
    <m/>
    <s v="LSK0082"/>
    <s v="LISTICLE/VM"/>
    <n v="1"/>
    <n v="42"/>
    <n v="42"/>
    <s v="SKIRTS/DRESSES"/>
  </r>
  <r>
    <s v="NEW APPAREL"/>
    <x v="19"/>
    <n v="7883792"/>
    <m/>
    <s v="LSK0082"/>
    <s v="LISTICLE/VM"/>
    <n v="1"/>
    <n v="42"/>
    <n v="42"/>
    <s v="SKIRTS/DRESSES"/>
  </r>
  <r>
    <s v="NEW APPAREL"/>
    <x v="19"/>
    <n v="7883795"/>
    <m/>
    <s v="LSK0082"/>
    <s v="LISTICLE/VM"/>
    <n v="1"/>
    <n v="42"/>
    <n v="42"/>
    <s v="SKIRTS/DRESSES"/>
  </r>
  <r>
    <s v="NEW APPAREL"/>
    <x v="19"/>
    <n v="7883795"/>
    <m/>
    <s v="LSK0082"/>
    <s v="LISTICLE/VM"/>
    <n v="1"/>
    <n v="42"/>
    <n v="42"/>
    <s v="SKIRTS/DRESSES"/>
  </r>
  <r>
    <s v="NEW APPAREL"/>
    <x v="19"/>
    <n v="7883795"/>
    <m/>
    <s v="LSK0082"/>
    <s v="LISTICLE/VM"/>
    <n v="1"/>
    <n v="42"/>
    <n v="42"/>
    <s v="SKIRTS/DRESSES"/>
  </r>
  <r>
    <s v="NEW APPAREL"/>
    <x v="19"/>
    <n v="7883795"/>
    <m/>
    <s v="LSK0082"/>
    <s v="LISTICLE/VM"/>
    <n v="1"/>
    <n v="42"/>
    <n v="42"/>
    <s v="SKIRTS/DRESSES"/>
  </r>
  <r>
    <s v="NEW APPAREL"/>
    <x v="19"/>
    <n v="7883798"/>
    <m/>
    <s v="LSK0082"/>
    <s v="LISTICLE/VM"/>
    <n v="1"/>
    <n v="42"/>
    <n v="42"/>
    <s v="SKIRTS/DRESSES"/>
  </r>
  <r>
    <s v="NEW APPAREL"/>
    <x v="19"/>
    <n v="7883793"/>
    <m/>
    <s v="LSK0082"/>
    <s v="LISTICLE/VM"/>
    <n v="1"/>
    <n v="42"/>
    <n v="42"/>
    <s v="SKIRTS/DRESSES"/>
  </r>
  <r>
    <s v="NEW APPAREL"/>
    <x v="19"/>
    <n v="7883794"/>
    <m/>
    <s v="LSK0082"/>
    <s v="LISTICLE/VM"/>
    <n v="1"/>
    <n v="42"/>
    <n v="42"/>
    <s v="SKIRTS/DRESSES"/>
  </r>
  <r>
    <s v="NEW APPAREL"/>
    <x v="19"/>
    <n v="7883798"/>
    <m/>
    <s v="LSK0082"/>
    <s v="LISTICLE/VM"/>
    <n v="1"/>
    <n v="42"/>
    <n v="42"/>
    <s v="SKIRTS/DRESSES"/>
  </r>
  <r>
    <s v="NEW APPAREL"/>
    <x v="19"/>
    <n v="7883794"/>
    <m/>
    <s v="LSK0082"/>
    <s v="LISTICLE/VM"/>
    <n v="1"/>
    <n v="42"/>
    <n v="42"/>
    <s v="SKIRTS/DRESSES"/>
  </r>
  <r>
    <s v="NEW APPAREL"/>
    <x v="19"/>
    <n v="7883792"/>
    <m/>
    <s v="LSK0082"/>
    <s v="LISTICLE/VM"/>
    <n v="1"/>
    <n v="42"/>
    <n v="42"/>
    <s v="SKIRTS/DRESSES"/>
  </r>
  <r>
    <s v="NEW APPAREL"/>
    <x v="19"/>
    <n v="7883797"/>
    <m/>
    <s v="LSK0082"/>
    <s v="LISTICLE/VM"/>
    <n v="1"/>
    <n v="42"/>
    <n v="42"/>
    <s v="SKIRTS/DRESSES"/>
  </r>
  <r>
    <s v="NEW APPAREL"/>
    <x v="19"/>
    <n v="7883797"/>
    <m/>
    <s v="LSK0082"/>
    <s v="LISTICLE/VM"/>
    <n v="1"/>
    <n v="42"/>
    <n v="42"/>
    <s v="SKIRTS/DRESSES"/>
  </r>
  <r>
    <s v="NEW APPAREL"/>
    <x v="19"/>
    <n v="7883793"/>
    <m/>
    <s v="LSK0082"/>
    <s v="LISTICLE/VM"/>
    <n v="1"/>
    <n v="42"/>
    <n v="42"/>
    <s v="SKIRTS/DRESSES"/>
  </r>
  <r>
    <s v="NEW APPAREL"/>
    <x v="19"/>
    <n v="7883793"/>
    <m/>
    <s v="LSK0082"/>
    <s v="LISTICLE/VM"/>
    <n v="1"/>
    <n v="42"/>
    <n v="42"/>
    <s v="SKIRTS/DRESSES"/>
  </r>
  <r>
    <s v="NEW APPAREL"/>
    <x v="19"/>
    <n v="7883798"/>
    <m/>
    <s v="LSK0082"/>
    <s v="LISTICLE/VM"/>
    <n v="1"/>
    <n v="42"/>
    <n v="42"/>
    <s v="SKIRTS/DRESSES"/>
  </r>
  <r>
    <s v="NEW APPAREL"/>
    <x v="19"/>
    <n v="7883798"/>
    <m/>
    <s v="LSK0082"/>
    <s v="LISTICLE/VM"/>
    <n v="1"/>
    <n v="42"/>
    <n v="42"/>
    <s v="SKIRTS/DRESSES"/>
  </r>
  <r>
    <s v="NEW APPAREL"/>
    <x v="19"/>
    <n v="7883793"/>
    <m/>
    <s v="LSK0082"/>
    <s v="LISTICLE/VM"/>
    <n v="1"/>
    <n v="42"/>
    <n v="42"/>
    <s v="SKIRTS/DRESSES"/>
  </r>
  <r>
    <s v="NEW APPAREL"/>
    <x v="19"/>
    <n v="7883793"/>
    <m/>
    <s v="LSK0082"/>
    <s v="LISTICLE/VM"/>
    <n v="1"/>
    <n v="42"/>
    <n v="42"/>
    <s v="SKIRTS/DRESSES"/>
  </r>
  <r>
    <s v="NEW APPAREL"/>
    <x v="19"/>
    <n v="7883798"/>
    <m/>
    <s v="LSK0082"/>
    <s v="LISTICLE/VM"/>
    <n v="1"/>
    <n v="42"/>
    <n v="42"/>
    <s v="SKIRTS/DRESSES"/>
  </r>
  <r>
    <s v="NEW APPAREL"/>
    <x v="19"/>
    <n v="7883793"/>
    <m/>
    <s v="LSK0082"/>
    <s v="LISTICLE/VM"/>
    <n v="1"/>
    <n v="42"/>
    <n v="42"/>
    <s v="SKIRTS/DRESSES"/>
  </r>
  <r>
    <s v="NEW APPAREL"/>
    <x v="19"/>
    <n v="7883798"/>
    <m/>
    <s v="LSK0082"/>
    <s v="LISTICLE/VM"/>
    <n v="1"/>
    <n v="42"/>
    <n v="42"/>
    <s v="SKIRTS/DRESSES"/>
  </r>
  <r>
    <s v="NEW APPAREL"/>
    <x v="19"/>
    <n v="7883795"/>
    <m/>
    <s v="LSK0082"/>
    <s v="LISTICLE/VM"/>
    <n v="1"/>
    <n v="42"/>
    <n v="42"/>
    <s v="SKIRTS/DRESSES"/>
  </r>
  <r>
    <s v="NEW APPAREL"/>
    <x v="19"/>
    <n v="7883795"/>
    <m/>
    <s v="LSK0082"/>
    <s v="LISTICLE/VM"/>
    <n v="1"/>
    <n v="42"/>
    <n v="42"/>
    <s v="SKIRTS/DRESSES"/>
  </r>
  <r>
    <s v="NEW APPAREL"/>
    <x v="19"/>
    <n v="7883792"/>
    <m/>
    <s v="LSK0082"/>
    <s v="LISTICLE/VM"/>
    <n v="1"/>
    <n v="42"/>
    <n v="42"/>
    <s v="SKIRTS/DRESSES"/>
  </r>
  <r>
    <s v="NEW APPAREL"/>
    <x v="19"/>
    <n v="7883795"/>
    <m/>
    <s v="LSK0082"/>
    <s v="LISTICLE/VM"/>
    <n v="1"/>
    <n v="42"/>
    <n v="42"/>
    <s v="SKIRTS/DRESSES"/>
  </r>
  <r>
    <s v="NEW APPAREL"/>
    <x v="19"/>
    <n v="7883797"/>
    <m/>
    <s v="LSK0082"/>
    <s v="LISTICLE/VM"/>
    <n v="1"/>
    <n v="42"/>
    <n v="42"/>
    <s v="SKIRTS/DRESSES"/>
  </r>
  <r>
    <s v="NEW APPAREL"/>
    <x v="19"/>
    <n v="7883797"/>
    <m/>
    <s v="LSK0082"/>
    <s v="LISTICLE/VM"/>
    <n v="1"/>
    <n v="42"/>
    <n v="42"/>
    <s v="SKIRTS/DRESSES"/>
  </r>
  <r>
    <s v="NEW APPAREL"/>
    <x v="19"/>
    <n v="7883798"/>
    <m/>
    <s v="LSK0082"/>
    <s v="LISTICLE/VM"/>
    <n v="1"/>
    <n v="42"/>
    <n v="42"/>
    <s v="SKIRTS/DRESSES"/>
  </r>
  <r>
    <s v="NEW APPAREL"/>
    <x v="19"/>
    <n v="7883793"/>
    <m/>
    <s v="LSK0082"/>
    <s v="LISTICLE/VM"/>
    <n v="1"/>
    <n v="42"/>
    <n v="42"/>
    <s v="SKIRTS/DRESSES"/>
  </r>
  <r>
    <s v="NEW APPAREL"/>
    <x v="19"/>
    <n v="7883797"/>
    <m/>
    <s v="LSK0082"/>
    <s v="LISTICLE/VM"/>
    <n v="1"/>
    <n v="42"/>
    <n v="42"/>
    <s v="SKIRTS/DRESSES"/>
  </r>
  <r>
    <s v="NEW APPAREL"/>
    <x v="19"/>
    <n v="7883797"/>
    <m/>
    <s v="LSK0082"/>
    <s v="LISTICLE/VM"/>
    <n v="1"/>
    <n v="42"/>
    <n v="42"/>
    <s v="SKIRTS/DRESSES"/>
  </r>
  <r>
    <s v="NEW APPAREL"/>
    <x v="19"/>
    <n v="7883793"/>
    <m/>
    <s v="LSK0082"/>
    <s v="LISTICLE/VM"/>
    <n v="1"/>
    <n v="42"/>
    <n v="42"/>
    <s v="SKIRTS/DRESSES"/>
  </r>
  <r>
    <s v="NEW APPAREL"/>
    <x v="19"/>
    <n v="7883794"/>
    <m/>
    <s v="LSK0082"/>
    <s v="LISTICLE/VM"/>
    <n v="1"/>
    <n v="42"/>
    <n v="42"/>
    <s v="SKIRTS/DRESSES"/>
  </r>
  <r>
    <s v="NEW APPAREL"/>
    <x v="19"/>
    <n v="7883798"/>
    <m/>
    <s v="LSK0082"/>
    <s v="LISTICLE/VM"/>
    <n v="1"/>
    <n v="42"/>
    <n v="42"/>
    <s v="SKIRTS/DRESSES"/>
  </r>
  <r>
    <s v="NEW APPAREL"/>
    <x v="19"/>
    <n v="7883797"/>
    <m/>
    <s v="LSK0082"/>
    <s v="LISTICLE/VM"/>
    <n v="1"/>
    <n v="42"/>
    <n v="42"/>
    <s v="SKIRTS/DRESSES"/>
  </r>
  <r>
    <s v="NEW APPAREL"/>
    <x v="19"/>
    <n v="7883795"/>
    <m/>
    <s v="LSK0082"/>
    <s v="LISTICLE/VM"/>
    <n v="1"/>
    <n v="42"/>
    <n v="42"/>
    <s v="SKIRTS/DRESSES"/>
  </r>
  <r>
    <s v="NEW APPAREL"/>
    <x v="19"/>
    <n v="7883792"/>
    <m/>
    <s v="LSK0082"/>
    <s v="LISTICLE/VM"/>
    <n v="1"/>
    <n v="42"/>
    <n v="42"/>
    <s v="SKIRTS/DRESSES"/>
  </r>
  <r>
    <s v="NEW APPAREL"/>
    <x v="19"/>
    <n v="7883793"/>
    <m/>
    <s v="LSK0082"/>
    <s v="LISTICLE/VM"/>
    <n v="1"/>
    <n v="42"/>
    <n v="42"/>
    <s v="SKIRTS/DRESSES"/>
  </r>
  <r>
    <s v="NEW APPAREL"/>
    <x v="19"/>
    <n v="7883797"/>
    <m/>
    <s v="LSK0082"/>
    <s v="LISTICLE/VM"/>
    <n v="1"/>
    <n v="42"/>
    <n v="42"/>
    <s v="SKIRTS/DRESSES"/>
  </r>
  <r>
    <s v="NEW APPAREL"/>
    <x v="19"/>
    <n v="7883797"/>
    <m/>
    <s v="LSK0082"/>
    <s v="LISTICLE/VM"/>
    <n v="1"/>
    <n v="42"/>
    <n v="42"/>
    <s v="SKIRTS/DRESSES"/>
  </r>
  <r>
    <s v="NEW APPAREL"/>
    <x v="19"/>
    <n v="7883793"/>
    <m/>
    <s v="LSK0082"/>
    <s v="LISTICLE/VM"/>
    <n v="1"/>
    <n v="42"/>
    <n v="42"/>
    <s v="SKIRTS/DRESSES"/>
  </r>
  <r>
    <s v="NEW APPAREL"/>
    <x v="19"/>
    <n v="7883793"/>
    <m/>
    <s v="LSK0082"/>
    <s v="LISTICLE/VM"/>
    <n v="1"/>
    <n v="42"/>
    <n v="42"/>
    <s v="SKIRTS/DRESSES"/>
  </r>
  <r>
    <s v="NEW APPAREL"/>
    <x v="19"/>
    <n v="7883794"/>
    <m/>
    <s v="LSK0082"/>
    <s v="LISTICLE/VM"/>
    <n v="1"/>
    <n v="42"/>
    <n v="42"/>
    <s v="SKIRTS/DRESSES"/>
  </r>
  <r>
    <s v="NEW APPAREL"/>
    <x v="19"/>
    <n v="7883795"/>
    <m/>
    <s v="LSK0082"/>
    <s v="LISTICLE/VM"/>
    <n v="1"/>
    <n v="42"/>
    <n v="42"/>
    <s v="SKIRTS/DRESSES"/>
  </r>
  <r>
    <s v="NEW APPAREL"/>
    <x v="19"/>
    <n v="7883795"/>
    <m/>
    <s v="LSK0082"/>
    <s v="LISTICLE/VM"/>
    <n v="1"/>
    <n v="42"/>
    <n v="42"/>
    <s v="SKIRTS/DRESSES"/>
  </r>
  <r>
    <s v="NEW APPAREL"/>
    <x v="19"/>
    <n v="7883798"/>
    <m/>
    <s v="LSK0082"/>
    <s v="LISTICLE/VM"/>
    <n v="1"/>
    <n v="42"/>
    <n v="42"/>
    <s v="SKIRTS/DRESSES"/>
  </r>
  <r>
    <s v="NEW APPAREL"/>
    <x v="19"/>
    <n v="7883798"/>
    <m/>
    <s v="LSK0082"/>
    <s v="LISTICLE/VM"/>
    <n v="1"/>
    <n v="42"/>
    <n v="42"/>
    <s v="SKIRTS/DRESSES"/>
  </r>
  <r>
    <s v="NEW APPAREL"/>
    <x v="19"/>
    <n v="7883797"/>
    <m/>
    <s v="LSK0082"/>
    <s v="LISTICLE/VM"/>
    <n v="1"/>
    <n v="42"/>
    <n v="42"/>
    <s v="SKIRTS/DRESSES"/>
  </r>
  <r>
    <s v="NEW APPAREL"/>
    <x v="19"/>
    <n v="7883798"/>
    <m/>
    <s v="LSK0082"/>
    <s v="LISTICLE/VM"/>
    <n v="1"/>
    <n v="42"/>
    <n v="42"/>
    <s v="SKIRTS/DRESSES"/>
  </r>
  <r>
    <s v="NEW APPAREL"/>
    <x v="19"/>
    <n v="7883793"/>
    <m/>
    <s v="LSK0082"/>
    <s v="LISTICLE/VM"/>
    <n v="1"/>
    <n v="42"/>
    <n v="42"/>
    <s v="SKIRTS/DRESSES"/>
  </r>
  <r>
    <s v="NEW APPAREL"/>
    <x v="19"/>
    <n v="7883792"/>
    <m/>
    <s v="LSK0082"/>
    <s v="LISTICLE/VM"/>
    <n v="1"/>
    <n v="42"/>
    <n v="42"/>
    <s v="SKIRTS/DRESSES"/>
  </r>
  <r>
    <s v="NEW APPAREL"/>
    <x v="19"/>
    <n v="7915800"/>
    <n v="840093723062"/>
    <s v="MS1698-4"/>
    <s v="LE LIS/GILLI INC"/>
    <n v="1"/>
    <n v="46"/>
    <n v="46"/>
    <s v="SKIRTS/DRESSES"/>
  </r>
  <r>
    <s v="NEW APPAREL"/>
    <x v="19"/>
    <n v="7915800"/>
    <n v="840093723062"/>
    <s v="MS1698-4"/>
    <s v="LE LIS/GILLI INC"/>
    <n v="1"/>
    <n v="46"/>
    <n v="46"/>
    <s v="SKIRTS/DRESSES"/>
  </r>
  <r>
    <s v="NEW APPAREL"/>
    <x v="19"/>
    <n v="7915799"/>
    <n v="840093723055"/>
    <s v="MS1698-4"/>
    <s v="LE LIS/GILLI INC"/>
    <n v="1"/>
    <n v="46"/>
    <n v="46"/>
    <s v="SKIRTS/DRESSES"/>
  </r>
  <r>
    <s v="NEW APPAREL"/>
    <x v="19"/>
    <n v="7915800"/>
    <n v="840093723062"/>
    <s v="MS1698-4"/>
    <s v="LE LIS/GILLI INC"/>
    <n v="2"/>
    <n v="92"/>
    <n v="46"/>
    <s v="SKIRTS/DRESSES"/>
  </r>
  <r>
    <s v="NEW APPAREL"/>
    <x v="19"/>
    <n v="7915799"/>
    <n v="840093723055"/>
    <s v="MS1698-4"/>
    <s v="LE LIS/GILLI INC"/>
    <n v="3"/>
    <n v="138"/>
    <n v="46"/>
    <s v="SKIRTS/DRESSES"/>
  </r>
  <r>
    <s v="NEW APPAREL"/>
    <x v="19"/>
    <n v="7837228"/>
    <m/>
    <s v="NS50000"/>
    <s v="VERY J"/>
    <n v="1"/>
    <n v="40"/>
    <n v="40"/>
    <s v="SKIRTS/DRESSES"/>
  </r>
  <r>
    <s v="NEW APPAREL"/>
    <x v="19"/>
    <n v="7837221"/>
    <m/>
    <s v="NS50000"/>
    <s v="VERY J"/>
    <n v="1"/>
    <n v="40"/>
    <n v="40"/>
    <s v="SKIRTS/DRESSES"/>
  </r>
  <r>
    <s v="NEW APPAREL"/>
    <x v="19"/>
    <n v="7837221"/>
    <m/>
    <s v="NS50000"/>
    <s v="VERY J"/>
    <n v="1"/>
    <n v="40"/>
    <n v="40"/>
    <s v="SKIRTS/DRESSES"/>
  </r>
  <r>
    <s v="NEW APPAREL"/>
    <x v="19"/>
    <n v="7837221"/>
    <m/>
    <s v="NS50000"/>
    <s v="VERY J"/>
    <n v="1"/>
    <n v="40"/>
    <n v="40"/>
    <s v="SKIRTS/DRESSES"/>
  </r>
  <r>
    <s v="NEW APPAREL"/>
    <x v="19"/>
    <n v="7837221"/>
    <m/>
    <s v="NS50000"/>
    <s v="VERY J"/>
    <n v="1"/>
    <n v="40"/>
    <n v="40"/>
    <s v="SKIRTS/DRESSES"/>
  </r>
  <r>
    <s v="NEW APPAREL"/>
    <x v="19"/>
    <n v="7837221"/>
    <m/>
    <s v="NS50000"/>
    <s v="VERY J"/>
    <n v="1"/>
    <n v="40"/>
    <n v="40"/>
    <s v="SKIRTS/DRESSES"/>
  </r>
  <r>
    <s v="NEW APPAREL"/>
    <x v="19"/>
    <n v="7837227"/>
    <m/>
    <s v="NS50000"/>
    <s v="VERY J"/>
    <n v="1"/>
    <n v="40"/>
    <n v="40"/>
    <s v="SKIRTS/DRESSES"/>
  </r>
  <r>
    <s v="NEW APPAREL"/>
    <x v="19"/>
    <n v="7837225"/>
    <m/>
    <s v="NS50000"/>
    <s v="VERY J"/>
    <n v="1"/>
    <n v="40"/>
    <n v="40"/>
    <s v="SKIRTS/DRESSES"/>
  </r>
  <r>
    <s v="NEW APPAREL"/>
    <x v="19"/>
    <n v="7837221"/>
    <m/>
    <s v="NS50000"/>
    <s v="VERY J"/>
    <n v="1"/>
    <n v="40"/>
    <n v="40"/>
    <s v="SKIRTS/DRESSES"/>
  </r>
  <r>
    <s v="NEW APPAREL"/>
    <x v="19"/>
    <n v="7837228"/>
    <m/>
    <s v="NS50000"/>
    <s v="VERY J"/>
    <n v="1"/>
    <n v="40"/>
    <n v="40"/>
    <s v="SKIRTS/DRESSES"/>
  </r>
  <r>
    <s v="NEW APPAREL"/>
    <x v="19"/>
    <n v="7837228"/>
    <m/>
    <s v="NS50000"/>
    <s v="VERY J"/>
    <n v="1"/>
    <n v="40"/>
    <n v="40"/>
    <s v="SKIRTS/DRESSES"/>
  </r>
  <r>
    <s v="NEW APPAREL"/>
    <x v="19"/>
    <n v="7837225"/>
    <m/>
    <s v="NS50000"/>
    <s v="VERY J"/>
    <n v="1"/>
    <n v="40"/>
    <n v="40"/>
    <s v="SKIRTS/DRESSES"/>
  </r>
  <r>
    <s v="NEW APPAREL"/>
    <x v="19"/>
    <n v="7837220"/>
    <m/>
    <s v="NS50000"/>
    <s v="VERY J"/>
    <n v="1"/>
    <n v="40"/>
    <n v="40"/>
    <s v="SKIRTS/DRESSES"/>
  </r>
  <r>
    <s v="NEW APPAREL"/>
    <x v="19"/>
    <n v="7837228"/>
    <m/>
    <s v="NS50000"/>
    <s v="VERY J"/>
    <n v="1"/>
    <n v="40"/>
    <n v="40"/>
    <s v="SKIRTS/DRESSES"/>
  </r>
  <r>
    <s v="NEW APPAREL"/>
    <x v="19"/>
    <n v="7837227"/>
    <m/>
    <s v="NS50000"/>
    <s v="VERY J"/>
    <n v="1"/>
    <n v="40"/>
    <n v="40"/>
    <s v="SKIRTS/DRESSES"/>
  </r>
  <r>
    <s v="NEW APPAREL"/>
    <x v="19"/>
    <n v="7837219"/>
    <m/>
    <s v="NS50000"/>
    <s v="VERY J"/>
    <n v="1"/>
    <n v="40"/>
    <n v="40"/>
    <s v="SKIRTS/DRESSES"/>
  </r>
  <r>
    <s v="NEW APPAREL"/>
    <x v="19"/>
    <n v="7866269"/>
    <n v="196095058726"/>
    <s v="PF1K51068"/>
    <s v="PINK ROSE CLOTHING/PAPER CUT"/>
    <n v="1"/>
    <n v="32"/>
    <n v="32"/>
    <s v="SKIRTS/DRESSES"/>
  </r>
  <r>
    <s v="NEW APPAREL"/>
    <x v="19"/>
    <n v="7866269"/>
    <n v="196095058726"/>
    <s v="PF1K51068"/>
    <s v="PINK ROSE CLOTHING/PAPER CUT"/>
    <n v="1"/>
    <n v="32"/>
    <n v="32"/>
    <s v="SKIRTS/DRESSES"/>
  </r>
  <r>
    <s v="NEW APPAREL"/>
    <x v="19"/>
    <n v="7866268"/>
    <n v="196095058719"/>
    <s v="PF1K51068"/>
    <s v="PINK ROSE CLOTHING/PAPER CUT"/>
    <n v="1"/>
    <n v="32"/>
    <n v="32"/>
    <s v="SKIRTS/DRESSES"/>
  </r>
  <r>
    <s v="NEW APPAREL"/>
    <x v="19"/>
    <n v="7866269"/>
    <n v="196095058726"/>
    <s v="PF1K51068"/>
    <s v="PINK ROSE CLOTHING/PAPER CUT"/>
    <n v="1"/>
    <n v="32"/>
    <n v="32"/>
    <s v="SKIRTS/DRESSES"/>
  </r>
  <r>
    <s v="NEW APPAREL"/>
    <x v="19"/>
    <n v="7866271"/>
    <n v="196095058733"/>
    <s v="PF1K51068"/>
    <s v="PINK ROSE CLOTHING/PAPER CUT"/>
    <n v="1"/>
    <n v="32"/>
    <n v="32"/>
    <s v="SKIRTS/DRESSES"/>
  </r>
  <r>
    <s v="NEW APPAREL"/>
    <x v="19"/>
    <n v="7866271"/>
    <n v="196095058733"/>
    <s v="PF1K51068"/>
    <s v="PINK ROSE CLOTHING/PAPER CUT"/>
    <n v="1"/>
    <n v="32"/>
    <n v="32"/>
    <s v="SKIRTS/DRESSES"/>
  </r>
  <r>
    <s v="NEW APPAREL"/>
    <x v="19"/>
    <n v="7915790"/>
    <n v="840093723093"/>
    <s v="SS6807"/>
    <s v="LE LIS/GILLI INC"/>
    <n v="1"/>
    <n v="48"/>
    <n v="48"/>
    <s v="SKIRTS/DRESSES"/>
  </r>
  <r>
    <s v="NEW APPAREL"/>
    <x v="19"/>
    <n v="7915791"/>
    <n v="840093723109"/>
    <s v="SS6807"/>
    <s v="LE LIS/GILLI INC"/>
    <n v="1"/>
    <n v="48"/>
    <n v="48"/>
    <s v="SKIRTS/DRESSES"/>
  </r>
  <r>
    <s v="NEW APPAREL"/>
    <x v="19"/>
    <n v="7726533"/>
    <n v="840093715883"/>
    <s v="SS6807-VM"/>
    <s v="LE LIS/GILLI INC"/>
    <n v="1"/>
    <n v="48"/>
    <n v="48"/>
    <s v="SKIRTS/DRESSES"/>
  </r>
  <r>
    <s v="NEW APPAREL"/>
    <x v="19"/>
    <n v="7726533"/>
    <n v="840093715883"/>
    <s v="SS6807-VM"/>
    <s v="LE LIS/GILLI INC"/>
    <n v="1"/>
    <n v="48"/>
    <n v="48"/>
    <s v="SKIRTS/DRESSES"/>
  </r>
  <r>
    <s v="NEW APPAREL"/>
    <x v="19"/>
    <n v="7726535"/>
    <n v="840093715869"/>
    <s v="SS6807-VM"/>
    <s v="LE LIS/GILLI INC"/>
    <n v="1"/>
    <n v="48"/>
    <n v="48"/>
    <s v="SKIRTS/DRESSES"/>
  </r>
  <r>
    <s v="NEW APPAREL"/>
    <x v="19"/>
    <n v="7864724"/>
    <n v="840093722836"/>
    <s v="SS6821"/>
    <s v="LE LIS/GILLI INC"/>
    <n v="1"/>
    <n v="46"/>
    <n v="46"/>
    <s v="SKIRTS/DRESSES"/>
  </r>
  <r>
    <s v="NEW APPAREL"/>
    <x v="19"/>
    <n v="7915792"/>
    <n v="840093723116"/>
    <s v="SS6921"/>
    <s v="LE LIS/GILLI INC"/>
    <n v="2"/>
    <n v="92"/>
    <n v="46"/>
    <s v="SKIRTS/DRESSES"/>
  </r>
  <r>
    <s v="NEW APPAREL"/>
    <x v="19"/>
    <n v="7845403"/>
    <n v="840093721334"/>
    <s v="SS7059"/>
    <s v="LE LIS/GILLI INC"/>
    <n v="1"/>
    <n v="44"/>
    <n v="44"/>
    <s v="SKIRTS/DRESSES"/>
  </r>
  <r>
    <s v="NEW APPAREL"/>
    <x v="19"/>
    <n v="7845404"/>
    <n v="840093721464"/>
    <s v="SS7059"/>
    <s v="LE LIS/GILLI INC"/>
    <n v="1"/>
    <n v="44"/>
    <n v="44"/>
    <s v="SKIRTS/DRESSES"/>
  </r>
  <r>
    <s v="NEW APPAREL"/>
    <x v="19"/>
    <n v="7845403"/>
    <n v="840093721334"/>
    <s v="SS7059"/>
    <s v="LE LIS/GILLI INC"/>
    <n v="1"/>
    <n v="44"/>
    <n v="44"/>
    <s v="SKIRTS/DRESSES"/>
  </r>
  <r>
    <s v="NEW APPAREL"/>
    <x v="19"/>
    <n v="7845403"/>
    <n v="840093721334"/>
    <s v="SS7059"/>
    <s v="LE LIS/GILLI INC"/>
    <n v="1"/>
    <n v="44"/>
    <n v="44"/>
    <s v="SKIRTS/DRESSES"/>
  </r>
  <r>
    <s v="NEW APPAREL"/>
    <x v="19"/>
    <n v="7819623"/>
    <n v="194849899410"/>
    <s v="TB5037SORW"/>
    <s v="JOLT/MY MICHELLE"/>
    <n v="1"/>
    <n v="44"/>
    <n v="44"/>
    <s v="SKIRTS/DRESSES"/>
  </r>
  <r>
    <s v="NEW APPAREL"/>
    <x v="19"/>
    <n v="7819622"/>
    <n v="194849899403"/>
    <s v="TB5037SORW"/>
    <s v="JOLT/MY MICHELLE"/>
    <n v="1"/>
    <n v="44"/>
    <n v="44"/>
    <s v="SKIRTS/DRESSES"/>
  </r>
  <r>
    <s v="NEW APPAREL"/>
    <x v="19"/>
    <n v="7886330"/>
    <n v="196128097852"/>
    <s v="TB5230U01E"/>
    <s v="JOLT/MY MICHELLE"/>
    <n v="1"/>
    <n v="42"/>
    <n v="42"/>
    <s v="SKIRTS/DRESSES"/>
  </r>
  <r>
    <s v="NEW APPAREL"/>
    <x v="19"/>
    <n v="7790289"/>
    <n v="194849907818"/>
    <s v="TB6357TPX2"/>
    <s v="JOLT/MY MICHELLE"/>
    <n v="1"/>
    <n v="38"/>
    <n v="38"/>
    <s v="SKIRTS/DRESSES"/>
  </r>
  <r>
    <s v="NEW APPAREL"/>
    <x v="19"/>
    <n v="7790291"/>
    <n v="194849907849"/>
    <s v="TB6357TPX2"/>
    <s v="JOLT/MY MICHELLE"/>
    <n v="1"/>
    <n v="38"/>
    <n v="38"/>
    <s v="SKIRTS/DRESSES"/>
  </r>
  <r>
    <s v="NEW APPAREL"/>
    <x v="19"/>
    <n v="7790289"/>
    <n v="194849907818"/>
    <s v="TB6357TPX2"/>
    <s v="JOLT/MY MICHELLE"/>
    <n v="1"/>
    <n v="38"/>
    <n v="38"/>
    <s v="SKIRTS/DRESSES"/>
  </r>
  <r>
    <s v="NEW APPAREL"/>
    <x v="19"/>
    <n v="7790299"/>
    <n v="194849907832"/>
    <s v="TB6357TPX2"/>
    <s v="JOLT/MY MICHELLE"/>
    <n v="1"/>
    <n v="38"/>
    <n v="38"/>
    <s v="SKIRTS/DRESSES"/>
  </r>
  <r>
    <s v="NEW APPAREL"/>
    <x v="19"/>
    <n v="7908500"/>
    <m/>
    <s v="VS50877"/>
    <s v="VERY J"/>
    <n v="1"/>
    <n v="48"/>
    <n v="48"/>
    <s v="SKIRTS/DRESSES"/>
  </r>
  <r>
    <s v="NEW APPAREL"/>
    <x v="19"/>
    <n v="7908500"/>
    <m/>
    <s v="VS50877"/>
    <s v="VERY J"/>
    <n v="1"/>
    <n v="48"/>
    <n v="48"/>
    <s v="SKIRTS/DRESSES"/>
  </r>
  <r>
    <s v="NEW APPAREL"/>
    <x v="19"/>
    <n v="7908501"/>
    <m/>
    <s v="VS50877"/>
    <s v="VERY J"/>
    <n v="1"/>
    <n v="48"/>
    <n v="48"/>
    <s v="SKIRTS/DRESSES"/>
  </r>
  <r>
    <s v="NEW APPAREL"/>
    <x v="19"/>
    <n v="7908501"/>
    <m/>
    <s v="VS50877"/>
    <s v="VERY J"/>
    <n v="1"/>
    <n v="48"/>
    <n v="48"/>
    <s v="SKIRTS/DRESSES"/>
  </r>
  <r>
    <s v="NEW APPAREL"/>
    <x v="19"/>
    <n v="7908499"/>
    <m/>
    <s v="VS50877"/>
    <s v="VERY J"/>
    <n v="1"/>
    <n v="48"/>
    <n v="48"/>
    <s v="SKIRTS/DRESSES"/>
  </r>
  <r>
    <s v="NEW APPAREL"/>
    <x v="19"/>
    <n v="7908500"/>
    <m/>
    <s v="VS50877"/>
    <s v="VERY J"/>
    <n v="1"/>
    <n v="48"/>
    <n v="48"/>
    <s v="SKIRTS/DRESSES"/>
  </r>
  <r>
    <s v="NEW APPAREL"/>
    <x v="19"/>
    <n v="7908498"/>
    <m/>
    <s v="VS50877"/>
    <s v="VERY J"/>
    <n v="1"/>
    <n v="48"/>
    <n v="48"/>
    <s v="SKIRTS/DRESSES"/>
  </r>
  <r>
    <s v="NEW APPAREL"/>
    <x v="19"/>
    <n v="7811536"/>
    <n v="193328215819"/>
    <s v="WSK113193V"/>
    <s v="KASH APPAREL, LLC / SOCIALITE"/>
    <n v="1"/>
    <n v="38"/>
    <n v="38"/>
    <s v="SKIRTS/DRESSES"/>
  </r>
  <r>
    <s v="NEW APPAREL"/>
    <x v="19"/>
    <n v="7811537"/>
    <n v="193328215826"/>
    <s v="WSK113193V"/>
    <s v="KASH APPAREL, LLC / SOCIALITE"/>
    <n v="1"/>
    <n v="38"/>
    <n v="38"/>
    <s v="SKIRTS/DRESSES"/>
  </r>
  <r>
    <s v="NEW APPAREL"/>
    <x v="19"/>
    <n v="7811539"/>
    <n v="193328215840"/>
    <s v="WSK113193V"/>
    <s v="KASH APPAREL, LLC / SOCIALITE"/>
    <n v="1"/>
    <n v="38"/>
    <n v="38"/>
    <s v="SKIRTS/DRESSES"/>
  </r>
  <r>
    <s v="NEW APPAREL"/>
    <x v="19"/>
    <n v="7811538"/>
    <n v="193328215833"/>
    <s v="WSK113193V"/>
    <s v="KASH APPAREL, LLC / SOCIALITE"/>
    <n v="1"/>
    <n v="38"/>
    <n v="38"/>
    <s v="SKIRTS/DRESSES"/>
  </r>
  <r>
    <s v="NEW APPAREL"/>
    <x v="19"/>
    <n v="7780973"/>
    <n v="193328202185"/>
    <s v="WSK114599"/>
    <s v="KASH APPAREL, LLC / SOCIALITE"/>
    <n v="1"/>
    <n v="38"/>
    <n v="38"/>
    <s v="SKIRTS/DRESSES"/>
  </r>
  <r>
    <s v="NEW APPAREL"/>
    <x v="19"/>
    <n v="7895389"/>
    <n v="193328219008"/>
    <s v="WSK115060"/>
    <s v="KASH APPAREL, LLC / SOCIALITE"/>
    <n v="1"/>
    <n v="44"/>
    <n v="44"/>
    <s v="SKIRTS/DRESSES"/>
  </r>
  <r>
    <s v="NEW APPAREL"/>
    <x v="19"/>
    <n v="7895388"/>
    <n v="193328218995"/>
    <s v="WSK115060"/>
    <s v="KASH APPAREL, LLC / SOCIALITE"/>
    <n v="1"/>
    <n v="44"/>
    <n v="44"/>
    <s v="SKIRTS/DRESSES"/>
  </r>
  <r>
    <s v="NEW APPAREL"/>
    <x v="19"/>
    <n v="7883765"/>
    <n v="193328227485"/>
    <s v="WSK115060V"/>
    <s v="KASH APPAREL, LLC / SOCIALITE"/>
    <n v="1"/>
    <n v="44"/>
    <n v="44"/>
    <s v="SKIRTS/DRESSES"/>
  </r>
  <r>
    <s v="NEW APPAREL"/>
    <x v="19"/>
    <n v="7883765"/>
    <n v="193328227485"/>
    <s v="WSK115060V"/>
    <s v="KASH APPAREL, LLC / SOCIALITE"/>
    <n v="1"/>
    <n v="44"/>
    <n v="44"/>
    <s v="SKIRTS/DRESSES"/>
  </r>
  <r>
    <s v="NEW APPAREL"/>
    <x v="19"/>
    <n v="7883767"/>
    <n v="193328227461"/>
    <s v="WSK115060V"/>
    <s v="KASH APPAREL, LLC / SOCIALITE"/>
    <n v="1"/>
    <n v="44"/>
    <n v="44"/>
    <s v="SKIRTS/DRESSES"/>
  </r>
  <r>
    <s v="NEW APPAREL"/>
    <x v="19"/>
    <n v="7883764"/>
    <n v="193328227478"/>
    <s v="WSK115060V"/>
    <s v="KASH APPAREL, LLC / SOCIALITE"/>
    <n v="1"/>
    <n v="44"/>
    <n v="44"/>
    <s v="SKIRTS/DRESSES"/>
  </r>
  <r>
    <s v="NEW APPAREL"/>
    <x v="19"/>
    <n v="7883767"/>
    <n v="193328227461"/>
    <s v="WSK115060V"/>
    <s v="KASH APPAREL, LLC / SOCIALITE"/>
    <n v="1"/>
    <n v="44"/>
    <n v="44"/>
    <s v="SKIRTS/DRESSES"/>
  </r>
  <r>
    <s v="NEW APPAREL"/>
    <x v="19"/>
    <n v="7883766"/>
    <n v="193328227492"/>
    <s v="WSK115060V"/>
    <s v="KASH APPAREL, LLC / SOCIALITE"/>
    <n v="1"/>
    <n v="44"/>
    <n v="44"/>
    <s v="SKIRTS/DRESSES"/>
  </r>
  <r>
    <s v="NEW APPAREL"/>
    <x v="19"/>
    <n v="7883767"/>
    <n v="193328227461"/>
    <s v="WSK115060V"/>
    <s v="KASH APPAREL, LLC / SOCIALITE"/>
    <n v="1"/>
    <n v="44"/>
    <n v="44"/>
    <s v="SKIRTS/DRESSES"/>
  </r>
  <r>
    <s v="NEW APPAREL"/>
    <x v="19"/>
    <n v="7883764"/>
    <n v="193328227478"/>
    <s v="WSK115060V"/>
    <s v="KASH APPAREL, LLC / SOCIALITE"/>
    <n v="1"/>
    <n v="44"/>
    <n v="44"/>
    <s v="SKIRTS/DRESSES"/>
  </r>
  <r>
    <s v="NEW APPAREL"/>
    <x v="19"/>
    <n v="7883764"/>
    <n v="193328227478"/>
    <s v="WSK115060V"/>
    <s v="KASH APPAREL, LLC / SOCIALITE"/>
    <n v="1"/>
    <n v="44"/>
    <n v="44"/>
    <s v="SKIRTS/DRESSES"/>
  </r>
  <r>
    <s v="NEW APPAREL"/>
    <x v="19"/>
    <n v="7883765"/>
    <n v="193328227485"/>
    <s v="WSK115060V"/>
    <s v="KASH APPAREL, LLC / SOCIALITE"/>
    <n v="1"/>
    <n v="44"/>
    <n v="44"/>
    <s v="SKIRTS/DRESSES"/>
  </r>
  <r>
    <s v="NEW APPAREL"/>
    <x v="19"/>
    <n v="7883765"/>
    <n v="193328227485"/>
    <s v="WSK115060V"/>
    <s v="KASH APPAREL, LLC / SOCIALITE"/>
    <n v="1"/>
    <n v="44"/>
    <n v="44"/>
    <s v="SKIRTS/DRESSES"/>
  </r>
  <r>
    <s v="NEW APPAREL"/>
    <x v="19"/>
    <n v="7883767"/>
    <n v="193328227461"/>
    <s v="WSK115060V"/>
    <s v="KASH APPAREL, LLC / SOCIALITE"/>
    <n v="1"/>
    <n v="44"/>
    <n v="44"/>
    <s v="SKIRTS/DRESSES"/>
  </r>
  <r>
    <s v="NEW APPAREL"/>
    <x v="19"/>
    <n v="7883764"/>
    <n v="193328227478"/>
    <s v="WSK115060V"/>
    <s v="KASH APPAREL, LLC / SOCIALITE"/>
    <n v="1"/>
    <n v="44"/>
    <n v="44"/>
    <s v="SKIRTS/DRESSES"/>
  </r>
  <r>
    <s v="NEW APPAREL"/>
    <x v="19"/>
    <n v="7883765"/>
    <n v="193328227485"/>
    <s v="WSK115060V"/>
    <s v="KASH APPAREL, LLC / SOCIALITE"/>
    <n v="1"/>
    <n v="44"/>
    <n v="44"/>
    <s v="SKIRTS/DRESSES"/>
  </r>
  <r>
    <s v="NEW APPAREL"/>
    <x v="19"/>
    <n v="7895395"/>
    <n v="193328219060"/>
    <s v="WSK612102"/>
    <s v="KASH APPAREL, LLC / SOCIALITE"/>
    <n v="1"/>
    <n v="42"/>
    <n v="42"/>
    <s v="SKIRTS/DRESSES"/>
  </r>
  <r>
    <s v="NEW APPAREL"/>
    <x v="19"/>
    <n v="7895392"/>
    <n v="193328219046"/>
    <s v="WSK612102"/>
    <s v="KASH APPAREL, LLC / SOCIALITE"/>
    <n v="1"/>
    <n v="42"/>
    <n v="42"/>
    <s v="SKIRTS/DRESSES"/>
  </r>
  <r>
    <s v="NEW APPAREL"/>
    <x v="19"/>
    <n v="7858096"/>
    <n v="194869080980"/>
    <s v="XJ26303"/>
    <s v="MAJOR LABEL GROUP LLC"/>
    <n v="1"/>
    <n v="36"/>
    <n v="36"/>
    <s v="SKIRTS/DRESSES"/>
  </r>
  <r>
    <s v="NEW APPAREL"/>
    <x v="20"/>
    <n v="7478915"/>
    <n v="194328902617"/>
    <s v="56327-0123"/>
    <s v="LEVI STRAUSS"/>
    <n v="1"/>
    <n v="69.5"/>
    <n v="69.5"/>
    <s v="DENIM SHORTS"/>
  </r>
  <r>
    <s v="NEW APPAREL"/>
    <x v="20"/>
    <n v="7511242"/>
    <n v="194877519571"/>
    <s v="85833-0012"/>
    <s v="LEVI STRAUSS"/>
    <n v="1"/>
    <n v="69.5"/>
    <n v="69.5"/>
    <s v="DENIM SHORTS"/>
  </r>
  <r>
    <s v="NEW APPAREL"/>
    <x v="20"/>
    <n v="7971289"/>
    <n v="193653556847"/>
    <s v="TMPWHT4860"/>
    <s v="JOE'S JEANS/CENTRIC WEST"/>
    <n v="1"/>
    <n v="98"/>
    <n v="98"/>
    <s v="DENIM SHORTS"/>
  </r>
  <r>
    <s v="NEW APPAREL"/>
    <x v="20"/>
    <n v="7907766"/>
    <n v="193372853944"/>
    <s v="DYDBBT1212"/>
    <s v="HUDSON JEANS/HUDSON CLOTHING"/>
    <n v="1"/>
    <n v="195"/>
    <n v="195"/>
    <s v="FASHION BETTER DENIM"/>
  </r>
  <r>
    <s v="NEW APPAREL"/>
    <x v="20"/>
    <n v="7824358"/>
    <n v="193372885181"/>
    <s v="GBBTWI1HA4"/>
    <s v="HUDSON JEANS/HUDSON CLOTHING"/>
    <n v="1"/>
    <n v="175"/>
    <n v="175"/>
    <s v="FASHION BETTER DENIM"/>
  </r>
  <r>
    <s v="NEW APPAREL"/>
    <x v="20"/>
    <n v="7858110"/>
    <n v="193653470693"/>
    <s v="GFTLDB5992"/>
    <s v="JOE'S JEANS/CENTRIC WEST"/>
    <n v="1"/>
    <n v="198"/>
    <n v="198"/>
    <s v="FASHION BETTER DENIM"/>
  </r>
  <r>
    <s v="NEW APPAREL"/>
    <x v="20"/>
    <n v="7813252"/>
    <n v="19593134733"/>
    <s v="GL844T"/>
    <s v="GOOD AMERICAN"/>
    <n v="1"/>
    <n v="149"/>
    <n v="149"/>
    <s v="FASHION BETTER DENIM"/>
  </r>
  <r>
    <s v="NEW APPAREL"/>
    <x v="20"/>
    <n v="7601850"/>
    <n v="840163847056"/>
    <s v="GLC504T"/>
    <s v="GOOD AMERICAN"/>
    <n v="1"/>
    <n v="139"/>
    <n v="139"/>
    <s v="FASHION BETTER DENIM"/>
  </r>
  <r>
    <s v="NEW APPAREL"/>
    <x v="20"/>
    <n v="7846946"/>
    <n v="19593141823"/>
    <s v="GLCCH941T"/>
    <s v="GOOD AMERICAN"/>
    <n v="1"/>
    <n v="155"/>
    <n v="155"/>
    <s v="FASHION BETTER DENIM"/>
  </r>
  <r>
    <s v="NEW APPAREL"/>
    <x v="20"/>
    <n v="7693004"/>
    <n v="19570991670"/>
    <s v="GLCI380T"/>
    <s v="GOOD AMERICAN"/>
    <n v="1"/>
    <n v="149"/>
    <n v="149"/>
    <s v="FASHION BETTER DENIM"/>
  </r>
  <r>
    <s v="NEW APPAREL"/>
    <x v="20"/>
    <n v="7742499"/>
    <n v="19593142523"/>
    <s v="GVL67T"/>
    <s v="GOOD AMERICAN"/>
    <n v="1"/>
    <n v="169"/>
    <n v="169"/>
    <s v="FASHION BETTER DENIM"/>
  </r>
  <r>
    <s v="NEW APPAREL"/>
    <x v="20"/>
    <n v="7767899"/>
    <n v="193653469048"/>
    <s v="TDFAOS5224"/>
    <s v="JOE'S JEANS/CENTRIC WEST"/>
    <n v="1"/>
    <n v="178"/>
    <n v="178"/>
    <s v="FASHION BETTER DENIM"/>
  </r>
  <r>
    <s v="NEW APPAREL"/>
    <x v="20"/>
    <n v="7882865"/>
    <n v="193372884160"/>
    <s v="TDFHOT1HA4"/>
    <s v="HUDSON JEANS/HUDSON CLOTHING"/>
    <n v="1"/>
    <n v="185"/>
    <n v="185"/>
    <s v="FASHION BETTER DENIM"/>
  </r>
  <r>
    <s v="NEW APPAREL"/>
    <x v="20"/>
    <n v="7905495"/>
    <n v="193653506262"/>
    <s v="TDFIVE5860"/>
    <s v="JOE'S JEANS/CENTRIC WEST"/>
    <n v="1"/>
    <n v="198"/>
    <n v="198"/>
    <s v="FASHION BETTER DENIM"/>
  </r>
  <r>
    <s v="NEW APPAREL"/>
    <x v="20"/>
    <n v="7766302"/>
    <n v="193372858406"/>
    <s v="TDFMAS1HA4"/>
    <s v="HUDSON JEANS/HUDSON CLOTHING"/>
    <n v="1"/>
    <n v="175"/>
    <n v="175"/>
    <s v="FASHION BETTER DENIM"/>
  </r>
  <r>
    <s v="NEW APPAREL"/>
    <x v="20"/>
    <n v="7882864"/>
    <n v="193372884368"/>
    <s v="TDFMEM1M17"/>
    <s v="HUDSON JEANS/HUDSON CLOTHING"/>
    <n v="1"/>
    <n v="195"/>
    <n v="195"/>
    <s v="FASHION BETTER DENIM"/>
  </r>
  <r>
    <s v="NEW APPAREL"/>
    <x v="20"/>
    <n v="7870308"/>
    <n v="195565444380"/>
    <s v="VBS1B76"/>
    <s v="AG ADRIANO GOLDSCHMIED, INC."/>
    <n v="1"/>
    <n v="225"/>
    <n v="225"/>
    <s v="FASHION BETTER DENIM"/>
  </r>
  <r>
    <s v="NEW APPAREL"/>
    <x v="20"/>
    <n v="7639642"/>
    <n v="194576219611"/>
    <s v="18882-0363"/>
    <s v="LEVI STRAUSS"/>
    <n v="1"/>
    <n v="89.5"/>
    <n v="89.5"/>
    <s v="FASHION MODERATE DENIM"/>
  </r>
  <r>
    <s v="NEW APPAREL"/>
    <x v="20"/>
    <n v="7884939"/>
    <n v="681283417565"/>
    <s v="4627EPX263"/>
    <s v="SILVER JEANS/WESTERN GLOVE"/>
    <n v="1"/>
    <n v="69"/>
    <n v="69"/>
    <s v="FASHION MODERATE DENIM"/>
  </r>
  <r>
    <s v="NEW APPAREL"/>
    <x v="20"/>
    <n v="7635321"/>
    <n v="192531835432"/>
    <s v="72693-0011"/>
    <s v="LEVI STRAUSS"/>
    <n v="1"/>
    <n v="98"/>
    <n v="98"/>
    <s v="FASHION MODERATE DENIM"/>
  </r>
  <r>
    <s v="NEW APPAREL"/>
    <x v="20"/>
    <n v="7635323"/>
    <n v="192531835456"/>
    <s v="72693-0011"/>
    <s v="LEVI STRAUSS"/>
    <n v="1"/>
    <n v="98"/>
    <n v="98"/>
    <s v="FASHION MODERATE DENIM"/>
  </r>
  <r>
    <s v="NEW APPAREL"/>
    <x v="20"/>
    <n v="7880887"/>
    <n v="681283412492"/>
    <s v="8405BCS509"/>
    <s v="SILVER JEANS/WESTERN GLOVE"/>
    <n v="1"/>
    <n v="69"/>
    <n v="69"/>
    <s v="FASHION MODERATE DENIM"/>
  </r>
  <r>
    <s v="NEW APPAREL"/>
    <x v="20"/>
    <n v="7858144"/>
    <n v="842662196444"/>
    <s v="D6203JSOFR"/>
    <s v="DAZE DENIM"/>
    <n v="1"/>
    <n v="88"/>
    <n v="88"/>
    <s v="FASHION MODERATE DENIM"/>
  </r>
  <r>
    <s v="NEW APPAREL"/>
    <x v="20"/>
    <n v="7884964"/>
    <n v="681283448163"/>
    <s v="L12602EDB"/>
    <s v="SILVER JEANS/WESTERN GLOVE"/>
    <n v="1"/>
    <n v="78"/>
    <n v="78"/>
    <s v="FASHION MODERATE DENIM"/>
  </r>
  <r>
    <s v="NEW APPAREL"/>
    <x v="20"/>
    <n v="7103313"/>
    <n v="681283145406"/>
    <s v="L27101SSX"/>
    <s v="SILVER JEANS/WESTERN GLOVE"/>
    <n v="1"/>
    <n v="79"/>
    <n v="79"/>
    <s v="FASHION MODERATE DENIM"/>
  </r>
  <r>
    <s v="NEW APPAREL"/>
    <x v="20"/>
    <n v="7482090"/>
    <n v="843744101370"/>
    <s v="C4673-868"/>
    <s v="CLOTH AND STONE/EMJ APPAREL"/>
    <n v="1"/>
    <n v="108"/>
    <n v="108"/>
    <s v="FASHION SWEATERS"/>
  </r>
  <r>
    <s v="NEW APPAREL"/>
    <x v="20"/>
    <n v="7859474"/>
    <n v="195517044187"/>
    <s v="CW0847MU5"/>
    <s v="SANCTUARY CLOTHING, INC."/>
    <n v="1"/>
    <n v="79"/>
    <n v="79"/>
    <s v="FASHION SWEATERS"/>
  </r>
  <r>
    <s v="NEW APPAREL"/>
    <x v="20"/>
    <n v="7859472"/>
    <n v="195517044224"/>
    <s v="CW0847MU5"/>
    <s v="SANCTUARY CLOTHING, INC."/>
    <n v="1"/>
    <n v="79"/>
    <n v="79"/>
    <s v="FASHION SWEATERS"/>
  </r>
  <r>
    <s v="NEW APPAREL"/>
    <x v="20"/>
    <n v="7867263"/>
    <n v="195517092881"/>
    <s v="CW0881MN8"/>
    <s v="SANCTUARY CLOTHING, INC."/>
    <n v="1"/>
    <n v="89"/>
    <n v="89"/>
    <s v="FASHION SWEATERS"/>
  </r>
  <r>
    <s v="NEW APPAREL"/>
    <x v="20"/>
    <n v="7911187"/>
    <n v="195517095226"/>
    <s v="CW0927MN6"/>
    <s v="SANCTUARY CLOTHING, INC."/>
    <n v="1"/>
    <n v="79"/>
    <n v="79"/>
    <s v="FASHION SWEATERS"/>
  </r>
  <r>
    <s v="NEW APPAREL"/>
    <x v="20"/>
    <n v="7867216"/>
    <n v="195517095578"/>
    <s v="CW0929MQ1"/>
    <s v="SANCTUARY CLOTHING, INC."/>
    <n v="1"/>
    <n v="79"/>
    <n v="79"/>
    <s v="FASHION SWEATERS"/>
  </r>
  <r>
    <s v="NEW APPAREL"/>
    <x v="20"/>
    <n v="7867231"/>
    <n v="195517086910"/>
    <s v="CP0719TCA"/>
    <s v="SANCTUARY CLOTHING, INC."/>
    <n v="1"/>
    <n v="89"/>
    <n v="89"/>
    <s v="KNIT BOTTOMS"/>
  </r>
  <r>
    <s v="NEW APPAREL"/>
    <x v="20"/>
    <n v="7867251"/>
    <n v="192400963310"/>
    <s v="CP0720K7A"/>
    <s v="SANCTUARY CLOTHING, INC."/>
    <n v="1"/>
    <n v="89"/>
    <n v="89"/>
    <s v="KNIT BOTTOMS"/>
  </r>
  <r>
    <s v="NEW APPAREL"/>
    <x v="20"/>
    <n v="7870296"/>
    <n v="840221313523"/>
    <s v="3IE2931"/>
    <s v="TCJ MANUFACTURING/VELVET HEART"/>
    <n v="1"/>
    <n v="88"/>
    <n v="88"/>
    <s v="KNITS"/>
  </r>
  <r>
    <s v="NEW APPAREL"/>
    <x v="20"/>
    <n v="7993301"/>
    <n v="840200897037"/>
    <s v="C2960-533"/>
    <s v="CLOTH AND STONE/EMJ APPAREL"/>
    <n v="1"/>
    <n v="48"/>
    <n v="48"/>
    <s v="KNITS"/>
  </r>
  <r>
    <s v="NEW APPAREL"/>
    <x v="20"/>
    <n v="7859294"/>
    <n v="840200856386"/>
    <s v="C4651-691"/>
    <s v="CLOTH AND STONE/EMJ APPAREL"/>
    <n v="1"/>
    <n v="108"/>
    <n v="108"/>
    <s v="KNITS"/>
  </r>
  <r>
    <s v="NEW APPAREL"/>
    <x v="20"/>
    <n v="7859280"/>
    <n v="840200856164"/>
    <s v="C4757-A91"/>
    <s v="CLOTH AND STONE/EMJ APPAREL"/>
    <n v="1"/>
    <n v="118"/>
    <n v="118"/>
    <s v="KNITS"/>
  </r>
  <r>
    <s v="NEW APPAREL"/>
    <x v="20"/>
    <n v="7859286"/>
    <n v="840200856485"/>
    <s v="C4895-A50"/>
    <s v="CLOTH AND STONE/EMJ APPAREL"/>
    <n v="1"/>
    <n v="84"/>
    <n v="84"/>
    <s v="KNITS"/>
  </r>
  <r>
    <s v="NEW APPAREL"/>
    <x v="20"/>
    <n v="7859284"/>
    <n v="840200856461"/>
    <s v="C4895-A50"/>
    <s v="CLOTH AND STONE/EMJ APPAREL"/>
    <n v="1"/>
    <n v="84"/>
    <n v="84"/>
    <s v="KNITS"/>
  </r>
  <r>
    <s v="NEW APPAREL"/>
    <x v="20"/>
    <n v="7870128"/>
    <n v="840200880664"/>
    <s v="C4925-D22"/>
    <s v="CLOTH AND STONE/EMJ APPAREL"/>
    <n v="1"/>
    <n v="118"/>
    <n v="118"/>
    <s v="KNITS"/>
  </r>
  <r>
    <s v="NEW APPAREL"/>
    <x v="20"/>
    <n v="7870131"/>
    <n v="840200880657"/>
    <s v="C4925-D22"/>
    <s v="CLOTH AND STONE/EMJ APPAREL"/>
    <n v="1"/>
    <n v="118"/>
    <n v="118"/>
    <s v="KNITS"/>
  </r>
  <r>
    <s v="NEW APPAREL"/>
    <x v="20"/>
    <n v="7870122"/>
    <n v="840200880527"/>
    <s v="C4931-D20"/>
    <s v="CLOTH AND STONE/EMJ APPAREL"/>
    <n v="1"/>
    <n v="118"/>
    <n v="118"/>
    <s v="KNITS"/>
  </r>
  <r>
    <s v="NEW APPAREL"/>
    <x v="20"/>
    <n v="7870119"/>
    <n v="840200880534"/>
    <s v="C4931-D20"/>
    <s v="CLOTH AND STONE/EMJ APPAREL"/>
    <n v="1"/>
    <n v="118"/>
    <n v="118"/>
    <s v="KNITS"/>
  </r>
  <r>
    <s v="NEW APPAREL"/>
    <x v="20"/>
    <n v="7870122"/>
    <n v="840200880527"/>
    <s v="C4931-D20"/>
    <s v="CLOTH AND STONE/EMJ APPAREL"/>
    <n v="1"/>
    <n v="118"/>
    <n v="118"/>
    <s v="KNITS"/>
  </r>
  <r>
    <s v="NEW APPAREL"/>
    <x v="20"/>
    <n v="7867224"/>
    <n v="195517084312"/>
    <s v="CB2025BF4"/>
    <s v="SANCTUARY CLOTHING, INC."/>
    <n v="1"/>
    <n v="89"/>
    <n v="89"/>
    <s v="KNITS"/>
  </r>
  <r>
    <s v="NEW APPAREL"/>
    <x v="20"/>
    <n v="7867224"/>
    <n v="195517084312"/>
    <s v="CB2025BF4"/>
    <s v="SANCTUARY CLOTHING, INC."/>
    <n v="1"/>
    <n v="89"/>
    <n v="89"/>
    <s v="KNITS"/>
  </r>
  <r>
    <s v="NEW APPAREL"/>
    <x v="20"/>
    <n v="7911140"/>
    <n v="195517084732"/>
    <s v="CB2035GPA"/>
    <s v="SANCTUARY CLOTHING, INC."/>
    <n v="1"/>
    <n v="99"/>
    <n v="99"/>
    <s v="KNITS"/>
  </r>
  <r>
    <s v="NEW APPAREL"/>
    <x v="20"/>
    <n v="7867279"/>
    <n v="195517084862"/>
    <s v="CB2039BF4"/>
    <s v="SANCTUARY CLOTHING, INC."/>
    <n v="1"/>
    <n v="89"/>
    <n v="89"/>
    <s v="KNITS"/>
  </r>
  <r>
    <s v="NEW APPAREL"/>
    <x v="20"/>
    <n v="7911179"/>
    <n v="195517084947"/>
    <s v="CB2039BF4"/>
    <s v="SANCTUARY CLOTHING, INC."/>
    <n v="1"/>
    <n v="89"/>
    <n v="89"/>
    <s v="KNITS"/>
  </r>
  <r>
    <s v="NEW APPAREL"/>
    <x v="20"/>
    <n v="7911182"/>
    <n v="195517084923"/>
    <s v="CB2039BF4"/>
    <s v="SANCTUARY CLOTHING, INC."/>
    <n v="1"/>
    <n v="89"/>
    <n v="89"/>
    <s v="KNITS"/>
  </r>
  <r>
    <s v="NEW APPAREL"/>
    <x v="20"/>
    <n v="7911178"/>
    <n v="195517084930"/>
    <s v="CB2039BF4"/>
    <s v="SANCTUARY CLOTHING, INC."/>
    <n v="1"/>
    <n v="89"/>
    <n v="89"/>
    <s v="KNITS"/>
  </r>
  <r>
    <s v="NEW APPAREL"/>
    <x v="20"/>
    <n v="7859452"/>
    <n v="195517038872"/>
    <s v="CT3174KRS"/>
    <s v="SANCTUARY CLOTHING, INC."/>
    <n v="1"/>
    <n v="69"/>
    <n v="69"/>
    <s v="KNITS"/>
  </r>
  <r>
    <s v="NEW APPAREL"/>
    <x v="20"/>
    <n v="7859452"/>
    <n v="195517038872"/>
    <s v="CT3174KRS"/>
    <s v="SANCTUARY CLOTHING, INC."/>
    <n v="1"/>
    <n v="69"/>
    <n v="69"/>
    <s v="KNITS"/>
  </r>
  <r>
    <s v="NEW APPAREL"/>
    <x v="20"/>
    <n v="7911106"/>
    <n v="195517089676"/>
    <s v="CT3177MV5"/>
    <s v="SANCTUARY CLOTHING, INC."/>
    <n v="1"/>
    <n v="64"/>
    <n v="64"/>
    <s v="KNITS"/>
  </r>
  <r>
    <s v="NEW APPAREL"/>
    <x v="20"/>
    <n v="7911110"/>
    <n v="195517089669"/>
    <s v="CT3177MV5"/>
    <s v="SANCTUARY CLOTHING, INC."/>
    <n v="1"/>
    <n v="64"/>
    <n v="64"/>
    <s v="KNITS"/>
  </r>
  <r>
    <s v="NEW APPAREL"/>
    <x v="20"/>
    <n v="7911107"/>
    <n v="195517089683"/>
    <s v="CT3177MV5"/>
    <s v="SANCTUARY CLOTHING, INC."/>
    <n v="1"/>
    <n v="64"/>
    <n v="64"/>
    <s v="KNITS"/>
  </r>
  <r>
    <s v="NEW APPAREL"/>
    <x v="20"/>
    <n v="7911109"/>
    <n v="195517089706"/>
    <s v="CT3177MV5"/>
    <s v="SANCTUARY CLOTHING, INC."/>
    <n v="1"/>
    <n v="64"/>
    <n v="64"/>
    <s v="KNITS"/>
  </r>
  <r>
    <s v="NEW APPAREL"/>
    <x v="20"/>
    <n v="7911155"/>
    <n v="195517090306"/>
    <s v="CT3214MV8"/>
    <s v="SANCTUARY CLOTHING, INC."/>
    <n v="1"/>
    <n v="69"/>
    <n v="69"/>
    <s v="KNITS"/>
  </r>
  <r>
    <s v="NEW APPAREL"/>
    <x v="20"/>
    <n v="7911155"/>
    <n v="195517090306"/>
    <s v="CT3214MV8"/>
    <s v="SANCTUARY CLOTHING, INC."/>
    <n v="1"/>
    <n v="69"/>
    <n v="69"/>
    <s v="KNITS"/>
  </r>
  <r>
    <s v="NEW APPAREL"/>
    <x v="20"/>
    <n v="7911123"/>
    <n v="195517090801"/>
    <s v="CT3221MQ2"/>
    <s v="SANCTUARY CLOTHING, INC."/>
    <n v="1"/>
    <n v="69"/>
    <n v="69"/>
    <s v="KNITS"/>
  </r>
  <r>
    <s v="NEW APPAREL"/>
    <x v="20"/>
    <n v="7911170"/>
    <n v="195517091174"/>
    <s v="CT3227CVF"/>
    <s v="SANCTUARY CLOTHING, INC."/>
    <n v="1"/>
    <n v="69"/>
    <n v="69"/>
    <s v="KNITS"/>
  </r>
  <r>
    <s v="NEW APPAREL"/>
    <x v="20"/>
    <n v="7867276"/>
    <n v="195517092072"/>
    <s v="CT3285MN3"/>
    <s v="SANCTUARY CLOTHING, INC."/>
    <n v="1"/>
    <n v="59"/>
    <n v="59"/>
    <s v="KNITS"/>
  </r>
  <r>
    <s v="NEW APPAREL"/>
    <x v="20"/>
    <n v="7867274"/>
    <n v="195517092058"/>
    <s v="CT3285MN3"/>
    <s v="SANCTUARY CLOTHING, INC."/>
    <n v="1"/>
    <n v="59"/>
    <n v="59"/>
    <s v="KNITS"/>
  </r>
  <r>
    <s v="NEW APPAREL"/>
    <x v="20"/>
    <n v="7911114"/>
    <n v="195517095011"/>
    <s v="CW0926SCN"/>
    <s v="SANCTUARY CLOTHING, INC."/>
    <n v="1"/>
    <n v="79"/>
    <n v="79"/>
    <s v="KNITS"/>
  </r>
  <r>
    <s v="NEW APPAREL"/>
    <x v="20"/>
    <n v="7911113"/>
    <n v="195517095004"/>
    <s v="CW0926SCN"/>
    <s v="SANCTUARY CLOTHING, INC."/>
    <n v="1"/>
    <n v="79"/>
    <n v="79"/>
    <s v="KNITS"/>
  </r>
  <r>
    <s v="NEW APPAREL"/>
    <x v="20"/>
    <n v="7888698"/>
    <n v="19593192108"/>
    <s v="GB0335"/>
    <s v="GOOD AMERICAN"/>
    <n v="1"/>
    <n v="129"/>
    <n v="129"/>
    <s v="KNITS"/>
  </r>
  <r>
    <s v="NEW APPAREL"/>
    <x v="20"/>
    <n v="7909965"/>
    <n v="19624202653"/>
    <s v="GB0348"/>
    <s v="GOOD AMERICAN"/>
    <n v="1"/>
    <n v="109"/>
    <n v="109"/>
    <s v="KNITS"/>
  </r>
  <r>
    <s v="NEW APPAREL"/>
    <x v="20"/>
    <n v="7601884"/>
    <n v="840163863629"/>
    <s v="GT0191"/>
    <s v="GOOD AMERICAN"/>
    <n v="1"/>
    <n v="55"/>
    <n v="55"/>
    <s v="KNITS"/>
  </r>
  <r>
    <s v="NEW APPAREL"/>
    <x v="20"/>
    <n v="7867198"/>
    <n v="195517109107"/>
    <s v="CP0813AS9"/>
    <s v="SANCTUARY CLOTHING, INC."/>
    <n v="1"/>
    <n v="119"/>
    <n v="119"/>
    <s v="NON DENIM PANTS"/>
  </r>
  <r>
    <s v="NEW APPAREL"/>
    <x v="20"/>
    <n v="7808984"/>
    <n v="840200856546"/>
    <s v="C6101-A27"/>
    <s v="CLOTH AND STONE/EMJ APPAREL"/>
    <n v="2"/>
    <n v="276"/>
    <n v="138"/>
    <s v="SKIRTS/DRESSES"/>
  </r>
  <r>
    <s v="NEW APPAREL"/>
    <x v="20"/>
    <n v="7808987"/>
    <n v="840200856539"/>
    <s v="C6101-A27"/>
    <s v="CLOTH AND STONE/EMJ APPAREL"/>
    <n v="1"/>
    <n v="138"/>
    <n v="138"/>
    <s v="SKIRTS/DRESSES"/>
  </r>
  <r>
    <s v="NEW APPAREL"/>
    <x v="20"/>
    <n v="7645212"/>
    <n v="192400967394"/>
    <s v="CD1527K1A"/>
    <s v="SANCTUARY CLOTHING, INC."/>
    <n v="1"/>
    <n v="99"/>
    <n v="99"/>
    <s v="SKIRTS/DRESSES"/>
  </r>
  <r>
    <s v="NEW APPAREL"/>
    <x v="20"/>
    <n v="7911152"/>
    <n v="195517094656"/>
    <s v="CW0900MN6"/>
    <s v="SANCTUARY CLOTHING, INC."/>
    <n v="1"/>
    <n v="99"/>
    <n v="99"/>
    <s v="SKIRTS/DRESSES"/>
  </r>
  <r>
    <s v="NEW APPAREL"/>
    <x v="20"/>
    <n v="7813268"/>
    <n v="19593146460"/>
    <s v="GDS0046"/>
    <s v="GOOD AMERICAN"/>
    <n v="1"/>
    <n v="149"/>
    <n v="149"/>
    <s v="SKIRTS/DRESSES"/>
  </r>
  <r>
    <s v="NEW APPAREL"/>
    <x v="20"/>
    <n v="7813266"/>
    <n v="19593146484"/>
    <s v="GDS0046"/>
    <s v="GOOD AMERICAN"/>
    <n v="1"/>
    <n v="149"/>
    <n v="149"/>
    <s v="SKIRTS/DRESSES"/>
  </r>
  <r>
    <s v="NEW APPAREL"/>
    <x v="21"/>
    <n v="6935778"/>
    <n v="655209346710"/>
    <s v="ATO15039D"/>
    <s v="DAVID &amp; YOUNG INC."/>
    <n v="1"/>
    <n v="34"/>
    <n v="34"/>
    <s v="FASHION SCARVES"/>
  </r>
  <r>
    <s v="NEW APPAREL"/>
    <x v="22"/>
    <n v="7691126"/>
    <n v="791725844610"/>
    <n v="5045675841"/>
    <s v="HUGO BOSS FASHIONS,INC"/>
    <n v="1"/>
    <n v="118"/>
    <n v="118"/>
    <s v="COTTON SPREAD COLLAR"/>
  </r>
  <r>
    <s v="NEW APPAREL"/>
    <x v="22"/>
    <n v="7691129"/>
    <n v="791725844672"/>
    <n v="5045675841"/>
    <s v="HUGO BOSS FASHIONS,INC"/>
    <n v="1"/>
    <n v="118"/>
    <n v="118"/>
    <s v="COTTON SPREAD COLLAR"/>
  </r>
  <r>
    <s v="NEW APPAREL"/>
    <x v="22"/>
    <n v="7680175"/>
    <n v="791725844726"/>
    <n v="5045675982"/>
    <s v="HUGO BOSS FASHIONS,INC"/>
    <n v="1"/>
    <n v="118"/>
    <n v="118"/>
    <s v="COTTON SPREAD COLLAR"/>
  </r>
  <r>
    <s v="NEW APPAREL"/>
    <x v="22"/>
    <n v="7680181"/>
    <n v="791725844825"/>
    <n v="5045675982"/>
    <s v="HUGO BOSS FASHIONS,INC"/>
    <n v="1"/>
    <n v="118"/>
    <n v="118"/>
    <s v="COTTON SPREAD COLLAR"/>
  </r>
  <r>
    <s v="NEW APPAREL"/>
    <x v="22"/>
    <n v="7700657"/>
    <n v="791725863451"/>
    <n v="5045728345"/>
    <s v="HUGO BOSS FASHIONS,INC"/>
    <n v="1"/>
    <n v="98"/>
    <n v="98"/>
    <s v="COTTON SPREAD COLLAR"/>
  </r>
  <r>
    <s v="NEW APPAREL"/>
    <x v="22"/>
    <n v="7700661"/>
    <n v="791725863482"/>
    <n v="5045728345"/>
    <s v="HUGO BOSS FASHIONS,INC"/>
    <n v="1"/>
    <n v="98"/>
    <n v="98"/>
    <s v="COTTON SPREAD COLLAR"/>
  </r>
  <r>
    <s v="NEW APPAREL"/>
    <x v="22"/>
    <n v="7700659"/>
    <n v="791725863468"/>
    <n v="5045728345"/>
    <s v="HUGO BOSS FASHIONS,INC"/>
    <n v="1"/>
    <n v="98"/>
    <n v="98"/>
    <s v="COTTON SPREAD COLLAR"/>
  </r>
  <r>
    <s v="NEW APPAREL"/>
    <x v="22"/>
    <n v="7516045"/>
    <n v="843512137075"/>
    <s v="V333118-66"/>
    <s v="EB WOOD/COOPER &amp; STEWART"/>
    <n v="1"/>
    <n v="65"/>
    <n v="65"/>
    <s v="COTTON SPREAD COLLAR"/>
  </r>
  <r>
    <s v="NEW APPAREL"/>
    <x v="22"/>
    <n v="7731124"/>
    <n v="843512136993"/>
    <s v="V333120-43"/>
    <s v="EB WOOD/COOPER &amp; STEWART"/>
    <n v="1"/>
    <n v="65"/>
    <n v="65"/>
    <s v="COTTON SPREAD COLLAR"/>
  </r>
  <r>
    <s v="NEW APPAREL"/>
    <x v="22"/>
    <n v="7731132"/>
    <n v="843512137051"/>
    <s v="V333120-43"/>
    <s v="EB WOOD/COOPER &amp; STEWART"/>
    <n v="1"/>
    <n v="65"/>
    <n v="65"/>
    <s v="COTTON SPREAD COLLAR"/>
  </r>
  <r>
    <s v="NEW APPAREL"/>
    <x v="22"/>
    <n v="7731120"/>
    <n v="843512136924"/>
    <s v="V333120-43"/>
    <s v="EB WOOD/COOPER &amp; STEWART"/>
    <n v="1"/>
    <n v="65"/>
    <n v="65"/>
    <s v="COTTON SPREAD COLLAR"/>
  </r>
  <r>
    <s v="NEW APPAREL"/>
    <x v="22"/>
    <n v="7764614"/>
    <n v="843512147463"/>
    <s v="V333913-66"/>
    <s v="EB WOOD/COOPER &amp; STEWART"/>
    <n v="1"/>
    <n v="65"/>
    <n v="65"/>
    <s v="COTTON SPREAD COLLAR"/>
  </r>
  <r>
    <s v="NEW APPAREL"/>
    <x v="22"/>
    <n v="7764607"/>
    <n v="843512147418"/>
    <s v="V333913-66"/>
    <s v="EB WOOD/COOPER &amp; STEWART"/>
    <n v="1"/>
    <n v="65"/>
    <n v="65"/>
    <s v="COTTON SPREAD COLLAR"/>
  </r>
  <r>
    <s v="NEW APPAREL"/>
    <x v="22"/>
    <n v="7764603"/>
    <n v="843512147401"/>
    <s v="V333913-66"/>
    <s v="EB WOOD/COOPER &amp; STEWART"/>
    <n v="1"/>
    <n v="65"/>
    <n v="65"/>
    <s v="COTTON SPREAD COLLAR"/>
  </r>
  <r>
    <s v="NEW APPAREL"/>
    <x v="22"/>
    <n v="7764610"/>
    <n v="843512147456"/>
    <s v="V333913-66"/>
    <s v="EB WOOD/COOPER &amp; STEWART"/>
    <n v="1"/>
    <n v="65"/>
    <n v="65"/>
    <s v="COTTON SPREAD COLLAR"/>
  </r>
  <r>
    <s v="NEW APPAREL"/>
    <x v="22"/>
    <n v="7764614"/>
    <n v="843512147463"/>
    <s v="V333913-66"/>
    <s v="EB WOOD/COOPER &amp; STEWART"/>
    <n v="1"/>
    <n v="65"/>
    <n v="65"/>
    <s v="COTTON SPREAD COLLAR"/>
  </r>
  <r>
    <s v="NEW APPAREL"/>
    <x v="22"/>
    <n v="7764614"/>
    <n v="843512147463"/>
    <s v="V333913-66"/>
    <s v="EB WOOD/COOPER &amp; STEWART"/>
    <n v="1"/>
    <n v="65"/>
    <n v="65"/>
    <s v="COTTON SPREAD COLLAR"/>
  </r>
  <r>
    <s v="NEW APPAREL"/>
    <x v="22"/>
    <n v="7554077"/>
    <n v="843512140310"/>
    <s v="V335528-92"/>
    <s v="EB WOOD/COOPER &amp; STEWART"/>
    <n v="1"/>
    <n v="65"/>
    <n v="65"/>
    <s v="COTTON SPREAD COLLAR"/>
  </r>
  <r>
    <s v="NEW APPAREL"/>
    <x v="22"/>
    <n v="7554072"/>
    <n v="843512140303"/>
    <s v="V335528-92"/>
    <s v="EB WOOD/COOPER &amp; STEWART"/>
    <n v="1"/>
    <n v="65"/>
    <n v="65"/>
    <s v="COTTON SPREAD COLLAR"/>
  </r>
  <r>
    <s v="NEW APPAREL"/>
    <x v="22"/>
    <n v="7680300"/>
    <n v="843512146398"/>
    <s v="V339343-12"/>
    <s v="EB WOOD/COOPER &amp; STEWART"/>
    <n v="1"/>
    <n v="65"/>
    <n v="65"/>
    <s v="COTTON SPREAD COLLAR"/>
  </r>
  <r>
    <s v="NEW APPAREL"/>
    <x v="22"/>
    <n v="7495994"/>
    <n v="68550090551"/>
    <s v="8615-914"/>
    <s v="FORSYTH OF CANADA"/>
    <n v="1"/>
    <n v="72.5"/>
    <n v="72.5"/>
    <s v="NON IRON BUTTON DOWN COLLAR"/>
  </r>
  <r>
    <s v="NEW APPAREL"/>
    <x v="22"/>
    <n v="7748930"/>
    <m/>
    <s v="FOB0566AQA"/>
    <s v="CHARLES TYRWHITT"/>
    <n v="1"/>
    <n v="89"/>
    <n v="89"/>
    <s v="NON IRON BUTTON DOWN COLLAR"/>
  </r>
  <r>
    <s v="NEW APPAREL"/>
    <x v="22"/>
    <n v="7748927"/>
    <m/>
    <s v="FOB0566AQA"/>
    <s v="CHARLES TYRWHITT"/>
    <n v="1"/>
    <n v="89"/>
    <n v="89"/>
    <s v="NON IRON BUTTON DOWN COLLAR"/>
  </r>
  <r>
    <s v="NEW APPAREL"/>
    <x v="22"/>
    <n v="7748939"/>
    <m/>
    <s v="FOB0566AQA"/>
    <s v="CHARLES TYRWHITT"/>
    <n v="1"/>
    <n v="89"/>
    <n v="89"/>
    <s v="NON IRON BUTTON DOWN COLLAR"/>
  </r>
  <r>
    <s v="NEW APPAREL"/>
    <x v="22"/>
    <n v="7748931"/>
    <m/>
    <s v="FOB0566AQA"/>
    <s v="CHARLES TYRWHITT"/>
    <n v="1"/>
    <n v="89"/>
    <n v="89"/>
    <s v="NON IRON BUTTON DOWN COLLAR"/>
  </r>
  <r>
    <s v="NEW APPAREL"/>
    <x v="22"/>
    <n v="7748935"/>
    <m/>
    <s v="FOB0566AQA"/>
    <s v="CHARLES TYRWHITT"/>
    <n v="1"/>
    <n v="89"/>
    <n v="89"/>
    <s v="NON IRON BUTTON DOWN COLLAR"/>
  </r>
  <r>
    <s v="NEW APPAREL"/>
    <x v="22"/>
    <n v="7748928"/>
    <m/>
    <s v="FOB0566AQA"/>
    <s v="CHARLES TYRWHITT"/>
    <n v="1"/>
    <n v="89"/>
    <n v="89"/>
    <s v="NON IRON BUTTON DOWN COLLAR"/>
  </r>
  <r>
    <s v="NEW APPAREL"/>
    <x v="22"/>
    <n v="7748938"/>
    <m/>
    <s v="FOB0566AQA"/>
    <s v="CHARLES TYRWHITT"/>
    <n v="1"/>
    <n v="89"/>
    <n v="89"/>
    <s v="NON IRON BUTTON DOWN COLLAR"/>
  </r>
  <r>
    <s v="NEW APPAREL"/>
    <x v="22"/>
    <n v="7748929"/>
    <m/>
    <s v="FOB0566AQA"/>
    <s v="CHARLES TYRWHITT"/>
    <n v="1"/>
    <n v="89"/>
    <n v="89"/>
    <s v="NON IRON BUTTON DOWN COLLAR"/>
  </r>
  <r>
    <s v="NEW APPAREL"/>
    <x v="22"/>
    <n v="7748937"/>
    <m/>
    <s v="FOB0566AQA"/>
    <s v="CHARLES TYRWHITT"/>
    <n v="1"/>
    <n v="89"/>
    <n v="89"/>
    <s v="NON IRON BUTTON DOWN COLLAR"/>
  </r>
  <r>
    <s v="NEW APPAREL"/>
    <x v="22"/>
    <n v="7516063"/>
    <n v="843512136764"/>
    <s v="V221115-21"/>
    <s v="EB WOOD/COOPER &amp; STEWART"/>
    <n v="1"/>
    <n v="65"/>
    <n v="65"/>
    <s v="NON IRON BUTTON DOWN COLLAR"/>
  </r>
  <r>
    <s v="NEW APPAREL"/>
    <x v="22"/>
    <n v="7516063"/>
    <n v="843512136764"/>
    <s v="V221115-21"/>
    <s v="EB WOOD/COOPER &amp; STEWART"/>
    <n v="1"/>
    <n v="65"/>
    <n v="65"/>
    <s v="NON IRON BUTTON DOWN COLLAR"/>
  </r>
  <r>
    <s v="NEW APPAREL"/>
    <x v="22"/>
    <n v="7516063"/>
    <n v="843512136764"/>
    <s v="V221115-21"/>
    <s v="EB WOOD/COOPER &amp; STEWART"/>
    <n v="1"/>
    <n v="65"/>
    <n v="65"/>
    <s v="NON IRON BUTTON DOWN COLLAR"/>
  </r>
  <r>
    <s v="NEW APPAREL"/>
    <x v="22"/>
    <n v="7516063"/>
    <n v="843512136764"/>
    <s v="V221115-21"/>
    <s v="EB WOOD/COOPER &amp; STEWART"/>
    <n v="1"/>
    <n v="65"/>
    <n v="65"/>
    <s v="NON IRON BUTTON DOWN COLLAR"/>
  </r>
  <r>
    <s v="NEW APPAREL"/>
    <x v="22"/>
    <n v="7516696"/>
    <n v="194916020532"/>
    <s v="33K4527"/>
    <s v="CK DRESS SHIRTS/PVH"/>
    <n v="1"/>
    <n v="79.5"/>
    <n v="79.5"/>
    <s v="NON IRON POINT COLLAR"/>
  </r>
  <r>
    <s v="NEW APPAREL"/>
    <x v="22"/>
    <n v="7700738"/>
    <n v="194916021973"/>
    <s v="33K5121"/>
    <s v="CK DRESS SHIRTS/PVH"/>
    <n v="1"/>
    <n v="79.5"/>
    <n v="79.5"/>
    <s v="NON IRON POINT COLLAR"/>
  </r>
  <r>
    <s v="NEW APPAREL"/>
    <x v="22"/>
    <n v="7700729"/>
    <n v="194916021904"/>
    <s v="33K5121"/>
    <s v="CK DRESS SHIRTS/PVH"/>
    <n v="1"/>
    <n v="79.5"/>
    <n v="79.5"/>
    <s v="NON IRON POINT COLLAR"/>
  </r>
  <r>
    <s v="NEW APPAREL"/>
    <x v="22"/>
    <n v="7749019"/>
    <n v="194916426723"/>
    <s v="33K5148"/>
    <s v="CK DRESS SHIRTS/PVH"/>
    <n v="1"/>
    <n v="79.5"/>
    <n v="79.5"/>
    <s v="NON IRON POINT COLLAR"/>
  </r>
  <r>
    <s v="NEW APPAREL"/>
    <x v="22"/>
    <n v="7821999"/>
    <n v="194916450728"/>
    <s v="33K5238"/>
    <s v="CK DRESS SHIRTS/PVH"/>
    <n v="1"/>
    <n v="79.5"/>
    <n v="79.5"/>
    <s v="NON IRON POINT COLLAR"/>
  </r>
  <r>
    <s v="NEW APPAREL"/>
    <x v="22"/>
    <n v="7728176"/>
    <n v="191796363476"/>
    <n v="2847464"/>
    <s v="DAVID DONAHUE"/>
    <n v="1"/>
    <n v="145"/>
    <n v="145"/>
    <s v="NON IRON SPREAD COLLAR"/>
  </r>
  <r>
    <s v="NEW APPAREL"/>
    <x v="22"/>
    <n v="7728178"/>
    <n v="191796363391"/>
    <n v="2847464"/>
    <s v="DAVID DONAHUE"/>
    <n v="1"/>
    <n v="145"/>
    <n v="145"/>
    <s v="NON IRON SPREAD COLLAR"/>
  </r>
  <r>
    <s v="NEW APPAREL"/>
    <x v="22"/>
    <n v="7391348"/>
    <n v="719250516062"/>
    <s v="33K3767"/>
    <s v="CK DRESS SHIRTS/PVH"/>
    <n v="1"/>
    <n v="79.5"/>
    <n v="79.5"/>
    <s v="NON IRON SPREAD COLLAR"/>
  </r>
  <r>
    <s v="NEW APPAREL"/>
    <x v="22"/>
    <n v="7391348"/>
    <n v="719250516062"/>
    <s v="33K3767"/>
    <s v="CK DRESS SHIRTS/PVH"/>
    <n v="1"/>
    <n v="79.5"/>
    <n v="79.5"/>
    <s v="NON IRON SPREAD COLLAR"/>
  </r>
  <r>
    <s v="NEW APPAREL"/>
    <x v="22"/>
    <n v="7594706"/>
    <n v="194916214979"/>
    <s v="33K5138"/>
    <s v="CK DRESS SHIRTS/PVH"/>
    <n v="1"/>
    <n v="79.5"/>
    <n v="79.5"/>
    <s v="NON IRON SPREAD COLLAR"/>
  </r>
  <r>
    <s v="NEW APPAREL"/>
    <x v="22"/>
    <n v="7819509"/>
    <n v="68529176071"/>
    <s v="7839-314"/>
    <s v="FORSYTH OF CANADA"/>
    <n v="1"/>
    <n v="72.5"/>
    <n v="72.5"/>
    <s v="NON IRON SPREAD COLLAR"/>
  </r>
  <r>
    <s v="NEW APPAREL"/>
    <x v="22"/>
    <n v="7414060"/>
    <n v="68550077750"/>
    <s v="8543-814"/>
    <s v="FORSYTH OF CANADA"/>
    <n v="1"/>
    <n v="72.5"/>
    <n v="72.5"/>
    <s v="NON IRON SPREAD COLLAR"/>
  </r>
  <r>
    <s v="NEW APPAREL"/>
    <x v="22"/>
    <n v="7558100"/>
    <n v="68550077989"/>
    <s v="8544-914"/>
    <s v="FORSYTH OF CANADA"/>
    <n v="1"/>
    <n v="72.5"/>
    <n v="72.5"/>
    <s v="NON IRON SPREAD COLLAR"/>
  </r>
  <r>
    <s v="NEW APPAREL"/>
    <x v="22"/>
    <n v="7558104"/>
    <n v="68550078023"/>
    <s v="8544-914"/>
    <s v="FORSYTH OF CANADA"/>
    <n v="1"/>
    <n v="72.5"/>
    <n v="72.5"/>
    <s v="NON IRON SPREAD COLLAR"/>
  </r>
  <r>
    <s v="NEW APPAREL"/>
    <x v="22"/>
    <n v="7558119"/>
    <n v="68550090261"/>
    <s v="8614-814"/>
    <s v="FORSYTH OF CANADA"/>
    <n v="1"/>
    <n v="72.5"/>
    <n v="72.5"/>
    <s v="NON IRON SPREAD COLLAR"/>
  </r>
  <r>
    <s v="NEW APPAREL"/>
    <x v="22"/>
    <n v="7558123"/>
    <n v="68550090322"/>
    <s v="8614-814"/>
    <s v="FORSYTH OF CANADA"/>
    <n v="1"/>
    <n v="72.5"/>
    <n v="72.5"/>
    <s v="NON IRON SPREAD COLLAR"/>
  </r>
  <r>
    <s v="NEW APPAREL"/>
    <x v="22"/>
    <n v="7558085"/>
    <n v="68550091299"/>
    <s v="8620-814"/>
    <s v="FORSYTH OF CANADA"/>
    <n v="1"/>
    <n v="72.5"/>
    <n v="72.5"/>
    <s v="NON IRON SPREAD COLLAR"/>
  </r>
  <r>
    <s v="NEW APPAREL"/>
    <x v="22"/>
    <n v="7269385"/>
    <m/>
    <s v="F0N2229SRD"/>
    <s v="CHARLES TYRWHITT"/>
    <n v="1"/>
    <n v="89"/>
    <n v="89"/>
    <s v="NON IRON SPREAD COLLAR"/>
  </r>
  <r>
    <s v="NEW APPAREL"/>
    <x v="22"/>
    <n v="7269826"/>
    <m/>
    <s v="FOB0466PNK"/>
    <s v="CHARLES TYRWHITT"/>
    <n v="1"/>
    <n v="89"/>
    <n v="89"/>
    <s v="NON IRON SPREAD COLLAR"/>
  </r>
  <r>
    <s v="NEW APPAREL"/>
    <x v="22"/>
    <n v="7723312"/>
    <m/>
    <s v="FON0410RYL"/>
    <s v="CHARLES TYRWHITT"/>
    <n v="1"/>
    <n v="89"/>
    <n v="89"/>
    <s v="NON IRON SPREAD COLLAR"/>
  </r>
  <r>
    <s v="NEW APPAREL"/>
    <x v="22"/>
    <n v="7723312"/>
    <m/>
    <s v="FON0410RYL"/>
    <s v="CHARLES TYRWHITT"/>
    <n v="1"/>
    <n v="89"/>
    <n v="89"/>
    <s v="NON IRON SPREAD COLLAR"/>
  </r>
  <r>
    <s v="NEW APPAREL"/>
    <x v="22"/>
    <n v="7260648"/>
    <m/>
    <s v="FON2063GRY"/>
    <s v="CHARLES TYRWHITT"/>
    <n v="1"/>
    <n v="89"/>
    <n v="89"/>
    <s v="NON IRON SPREAD COLLAR"/>
  </r>
  <r>
    <s v="NEW APPAREL"/>
    <x v="22"/>
    <n v="7484417"/>
    <m/>
    <s v="FON2239BER"/>
    <s v="CHARLES TYRWHITT"/>
    <n v="1"/>
    <n v="89"/>
    <n v="89"/>
    <s v="NON IRON SPREAD COLLAR"/>
  </r>
  <r>
    <s v="NEW APPAREL"/>
    <x v="22"/>
    <n v="7499013"/>
    <n v="191796296811"/>
    <s v="TBSP018011"/>
    <s v="DAVID DONAHUE"/>
    <n v="1"/>
    <n v="145"/>
    <n v="145"/>
    <s v="NON IRON SPREAD COLLAR"/>
  </r>
  <r>
    <s v="NEW APPAREL"/>
    <x v="22"/>
    <n v="7731427"/>
    <n v="843512147050"/>
    <s v="V111069-70"/>
    <s v="EB WOOD/COOPER &amp; STEWART"/>
    <n v="1"/>
    <n v="65"/>
    <n v="65"/>
    <s v="NON IRON SPREAD COLLAR"/>
  </r>
  <r>
    <s v="NEW APPAREL"/>
    <x v="22"/>
    <n v="7731444"/>
    <n v="843512147197"/>
    <s v="V111069-70"/>
    <s v="EB WOOD/COOPER &amp; STEWART"/>
    <n v="1"/>
    <n v="65"/>
    <n v="65"/>
    <s v="NON IRON SPREAD COLLAR"/>
  </r>
  <r>
    <s v="NEW APPAREL"/>
    <x v="22"/>
    <n v="7731428"/>
    <n v="843512147074"/>
    <s v="V111069-70"/>
    <s v="EB WOOD/COOPER &amp; STEWART"/>
    <n v="1"/>
    <n v="65"/>
    <n v="65"/>
    <s v="NON IRON SPREAD COLLAR"/>
  </r>
  <r>
    <s v="NEW APPAREL"/>
    <x v="22"/>
    <n v="7731423"/>
    <n v="843512147043"/>
    <s v="V111069-70"/>
    <s v="EB WOOD/COOPER &amp; STEWART"/>
    <n v="1"/>
    <n v="65"/>
    <n v="65"/>
    <s v="NON IRON SPREAD COLLAR"/>
  </r>
  <r>
    <s v="NEW APPAREL"/>
    <x v="22"/>
    <n v="7731444"/>
    <n v="843512147197"/>
    <s v="V111069-70"/>
    <s v="EB WOOD/COOPER &amp; STEWART"/>
    <n v="1"/>
    <n v="65"/>
    <n v="65"/>
    <s v="NON IRON SPREAD COLLAR"/>
  </r>
  <r>
    <s v="NEW APPAREL"/>
    <x v="22"/>
    <n v="7704002"/>
    <n v="843512146817"/>
    <s v="V113030-51"/>
    <s v="EB WOOD/COOPER &amp; STEWART"/>
    <n v="1"/>
    <n v="65"/>
    <n v="65"/>
    <s v="NON IRON SPREAD COLLAR"/>
  </r>
  <r>
    <s v="NEW APPAREL"/>
    <x v="22"/>
    <n v="7703992"/>
    <n v="843512146756"/>
    <s v="V113030-51"/>
    <s v="EB WOOD/COOPER &amp; STEWART"/>
    <n v="1"/>
    <n v="65"/>
    <n v="65"/>
    <s v="NON IRON SPREAD COLLAR"/>
  </r>
  <r>
    <s v="NEW APPAREL"/>
    <x v="22"/>
    <n v="7703987"/>
    <n v="843512146701"/>
    <s v="V113030-51"/>
    <s v="EB WOOD/COOPER &amp; STEWART"/>
    <n v="1"/>
    <n v="65"/>
    <n v="65"/>
    <s v="NON IRON SPREAD COLLAR"/>
  </r>
  <r>
    <s v="NEW APPAREL"/>
    <x v="22"/>
    <n v="7703990"/>
    <n v="843512146718"/>
    <s v="V113030-51"/>
    <s v="EB WOOD/COOPER &amp; STEWART"/>
    <n v="1"/>
    <n v="65"/>
    <n v="65"/>
    <s v="NON IRON SPREAD COLLAR"/>
  </r>
  <r>
    <s v="NEW APPAREL"/>
    <x v="22"/>
    <n v="7704002"/>
    <n v="843512146817"/>
    <s v="V113030-51"/>
    <s v="EB WOOD/COOPER &amp; STEWART"/>
    <n v="1"/>
    <n v="65"/>
    <n v="65"/>
    <s v="NON IRON SPREAD COLLAR"/>
  </r>
  <r>
    <s v="NEW APPAREL"/>
    <x v="22"/>
    <n v="7703993"/>
    <n v="843512146770"/>
    <s v="V113030-51"/>
    <s v="EB WOOD/COOPER &amp; STEWART"/>
    <n v="1"/>
    <n v="65"/>
    <n v="65"/>
    <s v="NON IRON SPREAD COLLAR"/>
  </r>
  <r>
    <s v="NEW APPAREL"/>
    <x v="22"/>
    <n v="7561837"/>
    <n v="843512140839"/>
    <s v="V114445-51"/>
    <s v="EB WOOD/COOPER &amp; STEWART"/>
    <n v="1"/>
    <n v="65"/>
    <n v="65"/>
    <s v="NON IRON SPREAD COLLAR"/>
  </r>
  <r>
    <s v="NEW APPAREL"/>
    <x v="22"/>
    <n v="7731453"/>
    <n v="843512146893"/>
    <s v="V221117-98"/>
    <s v="EB WOOD/COOPER &amp; STEWART"/>
    <n v="1"/>
    <n v="65"/>
    <n v="65"/>
    <s v="NON IRON SPREAD COLLAR"/>
  </r>
  <r>
    <s v="NEW APPAREL"/>
    <x v="23"/>
    <n v="7134696"/>
    <n v="719544879040"/>
    <n v="852226"/>
    <s v="WACOAL INC."/>
    <n v="1"/>
    <n v="58"/>
    <n v="58"/>
    <s v="BRALETTE"/>
  </r>
  <r>
    <s v="NEW APPAREL"/>
    <x v="23"/>
    <n v="7573208"/>
    <n v="829284087541"/>
    <n v="733251"/>
    <s v="NATORI/DANA CO."/>
    <n v="1"/>
    <n v="68"/>
    <n v="68"/>
    <s v="CONTOUR NON-U/W"/>
  </r>
  <r>
    <s v="NEW APPAREL"/>
    <x v="23"/>
    <n v="7573212"/>
    <n v="829284097793"/>
    <n v="733251"/>
    <s v="NATORI/DANA CO."/>
    <n v="1"/>
    <n v="68"/>
    <n v="68"/>
    <s v="CONTOUR NON-U/W"/>
  </r>
  <r>
    <s v="NEW APPAREL"/>
    <x v="23"/>
    <n v="7828016"/>
    <n v="194788043622"/>
    <n v="721154"/>
    <s v="NATORI/DANA CO."/>
    <n v="1"/>
    <n v="68"/>
    <n v="68"/>
    <s v="CONTOUR U/W"/>
  </r>
  <r>
    <s v="NEW APPAREL"/>
    <x v="23"/>
    <n v="7828002"/>
    <n v="194788043523"/>
    <n v="721154"/>
    <s v="NATORI/DANA CO."/>
    <n v="1"/>
    <n v="68"/>
    <n v="68"/>
    <s v="CONTOUR U/W"/>
  </r>
  <r>
    <s v="NEW APPAREL"/>
    <x v="23"/>
    <n v="7733319"/>
    <n v="194788028407"/>
    <n v="732080"/>
    <s v="NATORI/DANA CO."/>
    <n v="1"/>
    <n v="72"/>
    <n v="72"/>
    <s v="CONTOUR U/W"/>
  </r>
  <r>
    <s v="NEW APPAREL"/>
    <x v="23"/>
    <n v="7638147"/>
    <n v="195093005282"/>
    <n v="853303"/>
    <s v="WACOAL INC."/>
    <n v="1"/>
    <n v="72"/>
    <n v="72"/>
    <s v="CONTOUR U/W"/>
  </r>
  <r>
    <s v="NEW APPAREL"/>
    <x v="23"/>
    <n v="2354272"/>
    <m/>
    <m/>
    <m/>
    <n v="1"/>
    <n v="48"/>
    <n v="48"/>
    <s v="GENERAL"/>
  </r>
  <r>
    <s v="NEW APPAREL"/>
    <x v="23"/>
    <n v="7783318"/>
    <n v="195093053733"/>
    <n v="857210"/>
    <s v="WACOAL INC."/>
    <n v="1"/>
    <n v="65"/>
    <n v="65"/>
    <s v="MINIMIZERS"/>
  </r>
  <r>
    <s v="NEW APPAREL"/>
    <x v="23"/>
    <n v="7771682"/>
    <n v="849927008054"/>
    <n v="1010"/>
    <s v="ARIELA AND ASSOC INT'L LLC"/>
    <n v="1"/>
    <n v="48"/>
    <n v="48"/>
    <s v="NON-UNDERWIRE"/>
  </r>
  <r>
    <s v="NEW APPAREL"/>
    <x v="23"/>
    <n v="7080588"/>
    <n v="719544859622"/>
    <n v="852303"/>
    <s v="WACOAL INC."/>
    <n v="1"/>
    <n v="65"/>
    <n v="65"/>
    <s v="NON-UNDERWIRE"/>
  </r>
  <r>
    <s v="NEW APPAREL"/>
    <x v="23"/>
    <n v="451328"/>
    <n v="12214978860"/>
    <n v="854119"/>
    <s v="WACOAL INC."/>
    <n v="1"/>
    <n v="72"/>
    <n v="72"/>
    <s v="STRAPLESS/ CONVERTIBLE"/>
  </r>
  <r>
    <s v="NEW APPAREL"/>
    <x v="23"/>
    <n v="7771633"/>
    <n v="666012593963"/>
    <n v="1311"/>
    <s v="ARIELA AND ASSOC INT'L LLC"/>
    <n v="1"/>
    <n v="40"/>
    <n v="40"/>
    <s v="UNDERWIRE"/>
  </r>
  <r>
    <s v="NEW APPAREL"/>
    <x v="23"/>
    <n v="7828186"/>
    <n v="195093038891"/>
    <n v="85567"/>
    <s v="WACOAL INC."/>
    <n v="1"/>
    <n v="65"/>
    <n v="65"/>
    <s v="UNDERWIRE"/>
  </r>
  <r>
    <s v="NEW APPAREL"/>
    <x v="23"/>
    <n v="7733410"/>
    <n v="195093016066"/>
    <n v="85567"/>
    <s v="WACOAL INC."/>
    <n v="1"/>
    <n v="65"/>
    <n v="65"/>
    <s v="UNDERWIRE"/>
  </r>
  <r>
    <s v="NEW APPAREL"/>
    <x v="23"/>
    <n v="7828196"/>
    <n v="195093038846"/>
    <n v="85567"/>
    <s v="WACOAL INC."/>
    <n v="1"/>
    <n v="65"/>
    <n v="65"/>
    <s v="UNDERWIRE"/>
  </r>
  <r>
    <s v="NEW APPAREL"/>
    <x v="24"/>
    <n v="7706156"/>
    <n v="628284018667"/>
    <n v="1866"/>
    <s v="CANADA POOCH"/>
    <n v="1"/>
    <n v="20"/>
    <n v="20"/>
    <s v="TEXTILES"/>
  </r>
  <r>
    <s v="NEW APPAREL"/>
    <x v="24"/>
    <n v="7706160"/>
    <n v="628284027003"/>
    <n v="2700"/>
    <s v="CANADA POOCH"/>
    <n v="1"/>
    <n v="20"/>
    <n v="20"/>
    <s v="TEXTILES"/>
  </r>
  <r>
    <s v="NEW APPAREL"/>
    <x v="25"/>
    <n v="7975037"/>
    <n v="194870762202"/>
    <s v="AG4586N"/>
    <s v="ADIDAS KIDS/LOLLYTOGS"/>
    <n v="1"/>
    <n v="38"/>
    <n v="38"/>
    <s v="ACTIVEWEAR SETS"/>
  </r>
  <r>
    <s v="NEW APPAREL"/>
    <x v="25"/>
    <n v="7817671"/>
    <n v="613514909112"/>
    <n v="21322100"/>
    <s v="PASTOURELLE BY PIPPA &amp; JULIE"/>
    <n v="1"/>
    <n v="38"/>
    <n v="38"/>
    <s v="CASUAL DRESSES"/>
  </r>
  <r>
    <s v="NEW APPAREL"/>
    <x v="25"/>
    <n v="7907481"/>
    <n v="613514926607"/>
    <n v="21408700"/>
    <s v="KHQ INVESTMENT LLC/PASTOURELLE"/>
    <n v="1"/>
    <n v="34"/>
    <n v="34"/>
    <s v="CASUAL SETS"/>
  </r>
  <r>
    <s v="NEW APPAREL"/>
    <x v="25"/>
    <n v="7907486"/>
    <n v="613514924887"/>
    <n v="21409100"/>
    <s v="KHQ INVESTMENT LLC/PASTOURELLE"/>
    <n v="1"/>
    <n v="34"/>
    <n v="34"/>
    <s v="CASUAL SETS"/>
  </r>
  <r>
    <s v="NEW APPAREL"/>
    <x v="25"/>
    <n v="7941074"/>
    <n v="194135889576"/>
    <s v="1N032110"/>
    <s v="WILLIAM CARTER INC."/>
    <n v="1"/>
    <n v="22"/>
    <n v="22"/>
    <s v="CASUAL SETS"/>
  </r>
  <r>
    <s v="NEW APPAREL"/>
    <x v="25"/>
    <n v="7883599"/>
    <n v="194170287856"/>
    <s v="H131581"/>
    <s v="RARE EDITIONS"/>
    <n v="1"/>
    <n v="34"/>
    <n v="34"/>
    <s v="CASUAL SETS"/>
  </r>
  <r>
    <s v="NEW APPAREL"/>
    <x v="25"/>
    <n v="7859727"/>
    <n v="745644692005"/>
    <s v="LPV11280IL"/>
    <s v="MAMIYE BROTHERS, INC"/>
    <n v="1"/>
    <n v="40"/>
    <n v="40"/>
    <s v="CASUAL SETS"/>
  </r>
  <r>
    <s v="NEW APPAREL"/>
    <x v="25"/>
    <n v="7941456"/>
    <n v="191539867629"/>
    <s v="R15062-PS"/>
    <s v="BONNIE JEAN"/>
    <n v="1"/>
    <n v="30"/>
    <n v="30"/>
    <s v="CASUAL SETS"/>
  </r>
  <r>
    <s v="NEW APPAREL"/>
    <x v="25"/>
    <n v="7941252"/>
    <n v="194170379551"/>
    <s v="E193792"/>
    <s v="RARE EDITIONS"/>
    <n v="1"/>
    <n v="38"/>
    <n v="38"/>
    <s v="DRESSES"/>
  </r>
  <r>
    <s v="NEW APPAREL"/>
    <x v="25"/>
    <n v="7690526"/>
    <m/>
    <s v="BBG-044"/>
    <s v="CITY MOUSE"/>
    <n v="1"/>
    <n v="34"/>
    <n v="34"/>
    <s v="ONE-PIECE"/>
  </r>
  <r>
    <s v="NEW APPAREL"/>
    <x v="25"/>
    <n v="7882443"/>
    <n v="604192552462"/>
    <s v="CPN04295I"/>
    <s v="HABITUAL/SEM KIDS DESIGN, LLC"/>
    <n v="1"/>
    <n v="54"/>
    <n v="54"/>
    <s v="ONE-PIECE"/>
  </r>
  <r>
    <s v="NEW APPAREL"/>
    <x v="25"/>
    <n v="7849670"/>
    <m/>
    <s v="VF2167M"/>
    <s v="SERENDIPITY CLOTHING CO"/>
    <n v="1"/>
    <n v="60"/>
    <n v="60"/>
    <s v="ONE-PIECE"/>
  </r>
  <r>
    <s v="NEW APPAREL"/>
    <x v="25"/>
    <n v="7828030"/>
    <n v="193371848569"/>
    <s v="C221512-VM"/>
    <s v="AMEREX FOR KIDS"/>
    <n v="1"/>
    <n v="38"/>
    <n v="38"/>
    <s v="OUTERWEAR"/>
  </r>
  <r>
    <s v="NEW APPAREL"/>
    <x v="26"/>
    <n v="7959442"/>
    <n v="807421276096"/>
    <s v="26I349-023"/>
    <s v="NIKE KIDS / HADDAD"/>
    <n v="1"/>
    <n v="44"/>
    <n v="44"/>
    <s v="ACTIVEWEAR SETS"/>
  </r>
  <r>
    <s v="NEW APPAREL"/>
    <x v="26"/>
    <n v="7919746"/>
    <n v="194753830295"/>
    <s v="AFEI85Q333"/>
    <s v="KIDS HEADQUARTERS-UNDER ARMOUR"/>
    <n v="1"/>
    <n v="48"/>
    <n v="48"/>
    <s v="ACTIVEWEAR SETS"/>
  </r>
  <r>
    <s v="NEW APPAREL"/>
    <x v="26"/>
    <n v="7996650"/>
    <n v="191539898807"/>
    <s v="S2-10059DS"/>
    <s v="BONNIE JEAN"/>
    <n v="1"/>
    <n v="30"/>
    <n v="30"/>
    <s v="CASUAL DRESSES"/>
  </r>
  <r>
    <s v="NEW APPAREL"/>
    <x v="26"/>
    <n v="7889897"/>
    <n v="194135523470"/>
    <s v="2M287110"/>
    <s v="WILLIAM CARTER INC."/>
    <n v="1"/>
    <n v="24"/>
    <n v="24"/>
    <s v="CASUAL PANTS"/>
  </r>
  <r>
    <s v="NEW APPAREL"/>
    <x v="26"/>
    <n v="7723183"/>
    <m/>
    <s v="999-2-BK"/>
    <s v="TOP FASHION OF NY INC"/>
    <n v="1"/>
    <n v="10"/>
    <n v="10"/>
    <s v="CASUAL PANTS"/>
  </r>
  <r>
    <s v="NEW APPAREL"/>
    <x v="26"/>
    <n v="7866663"/>
    <n v="190879987677"/>
    <s v="W32203-039"/>
    <s v="TEA LIVING, INC."/>
    <n v="1"/>
    <n v="28"/>
    <n v="28"/>
    <s v="CASUAL PANTS"/>
  </r>
  <r>
    <s v="NEW APPAREL"/>
    <x v="26"/>
    <n v="7866663"/>
    <n v="190879987677"/>
    <s v="W32203-039"/>
    <s v="TEA LIVING, INC."/>
    <n v="1"/>
    <n v="28"/>
    <n v="28"/>
    <s v="CASUAL PANTS"/>
  </r>
  <r>
    <s v="NEW APPAREL"/>
    <x v="26"/>
    <n v="7866663"/>
    <n v="190879987677"/>
    <s v="W32203-039"/>
    <s v="TEA LIVING, INC."/>
    <n v="1"/>
    <n v="28"/>
    <n v="28"/>
    <s v="CASUAL PANTS"/>
  </r>
  <r>
    <s v="NEW APPAREL"/>
    <x v="26"/>
    <n v="7866663"/>
    <n v="190879987677"/>
    <s v="W32203-039"/>
    <s v="TEA LIVING, INC."/>
    <n v="1"/>
    <n v="28"/>
    <n v="28"/>
    <s v="CASUAL PANTS"/>
  </r>
  <r>
    <s v="NEW APPAREL"/>
    <x v="26"/>
    <n v="7866663"/>
    <n v="190879987677"/>
    <s v="W32203-039"/>
    <s v="TEA LIVING, INC."/>
    <n v="1"/>
    <n v="28"/>
    <n v="28"/>
    <s v="CASUAL PANTS"/>
  </r>
  <r>
    <s v="NEW APPAREL"/>
    <x v="26"/>
    <n v="7970677"/>
    <n v="718540760697"/>
    <n v="11010383"/>
    <s v="MUD PIE"/>
    <n v="1"/>
    <n v="44"/>
    <n v="44"/>
    <s v="CASUAL SETS"/>
  </r>
  <r>
    <s v="NEW APPAREL"/>
    <x v="26"/>
    <n v="7899697"/>
    <n v="608863623505"/>
    <s v="52872-VM"/>
    <s v="STAR RIDE KIDS"/>
    <n v="1"/>
    <n v="22"/>
    <n v="22"/>
    <s v="CASUAL SETS"/>
  </r>
  <r>
    <s v="NEW APPAREL"/>
    <x v="26"/>
    <n v="7899699"/>
    <n v="608863623529"/>
    <s v="52872-VM1"/>
    <s v="STAR RIDE KIDS"/>
    <n v="1"/>
    <n v="22"/>
    <n v="22"/>
    <s v="CASUAL SETS"/>
  </r>
  <r>
    <s v="NEW APPAREL"/>
    <x v="26"/>
    <n v="7898602"/>
    <n v="194170317263"/>
    <s v="E288442"/>
    <s v="RARE EDITIONS"/>
    <n v="1"/>
    <n v="34"/>
    <n v="34"/>
    <s v="CASUAL SETS"/>
  </r>
  <r>
    <s v="NEW APPAREL"/>
    <x v="26"/>
    <n v="7944199"/>
    <n v="194170370053"/>
    <s v="E288612"/>
    <s v="RARE EDITIONS"/>
    <n v="1"/>
    <n v="36"/>
    <n v="36"/>
    <s v="CASUAL SETS"/>
  </r>
  <r>
    <s v="NEW APPAREL"/>
    <x v="26"/>
    <n v="7898609"/>
    <n v="194170322267"/>
    <s v="E288692"/>
    <s v="RARE EDITIONS"/>
    <n v="1"/>
    <n v="34"/>
    <n v="34"/>
    <s v="CASUAL SETS"/>
  </r>
  <r>
    <s v="NEW APPAREL"/>
    <x v="26"/>
    <n v="7975067"/>
    <n v="194170347642"/>
    <s v="E289372"/>
    <s v="RARE EDITIONS"/>
    <n v="1"/>
    <n v="36"/>
    <n v="36"/>
    <s v="CASUAL SETS"/>
  </r>
  <r>
    <s v="NEW APPAREL"/>
    <x v="26"/>
    <n v="7886508"/>
    <n v="191539834188"/>
    <s v="X24776-PL"/>
    <s v="BONNIE JEAN"/>
    <n v="1"/>
    <n v="34"/>
    <n v="34"/>
    <s v="CASUAL SETS"/>
  </r>
  <r>
    <s v="NEW APPAREL"/>
    <x v="26"/>
    <n v="7074421"/>
    <n v="852966107008"/>
    <s v="73265-TPQ5"/>
    <s v="TRACTR"/>
    <n v="1"/>
    <n v="30"/>
    <n v="30"/>
    <s v="DENIM"/>
  </r>
  <r>
    <s v="NEW APPAREL"/>
    <x v="26"/>
    <n v="7922825"/>
    <n v="613514900614"/>
    <n v="31304400"/>
    <s v="KHQ INVESTMENT LLC/PASTOURELLE"/>
    <n v="1"/>
    <n v="38"/>
    <n v="38"/>
    <s v="DRESS SETS"/>
  </r>
  <r>
    <s v="NEW APPAREL"/>
    <x v="26"/>
    <n v="7944197"/>
    <n v="194170355562"/>
    <s v="E289052"/>
    <s v="RARE EDITIONS"/>
    <n v="1"/>
    <n v="40"/>
    <n v="40"/>
    <s v="DRESSY DRESSES"/>
  </r>
  <r>
    <s v="NEW APPAREL"/>
    <x v="26"/>
    <n v="7969775"/>
    <n v="191539878113"/>
    <s v="R25162-DV"/>
    <s v="BONNIE JEAN"/>
    <n v="1"/>
    <n v="36"/>
    <n v="36"/>
    <s v="DRESSY DRESSES"/>
  </r>
  <r>
    <s v="NEW APPAREL"/>
    <x v="26"/>
    <n v="8005137"/>
    <n v="883914783265"/>
    <s v="TD509605T"/>
    <s v="SUGAR CALIFORNIA"/>
    <n v="1"/>
    <n v="38"/>
    <n v="38"/>
    <s v="DRESSY DRESSES"/>
  </r>
  <r>
    <s v="NEW APPAREL"/>
    <x v="26"/>
    <n v="7779154"/>
    <n v="193371930608"/>
    <s v="L221783-VM"/>
    <s v="AMEREX FOR KIDS"/>
    <n v="1"/>
    <n v="42"/>
    <n v="42"/>
    <s v="JACKETS/OUTERWEAR"/>
  </r>
  <r>
    <s v="NEW APPAREL"/>
    <x v="26"/>
    <n v="7819593"/>
    <n v="194135496149"/>
    <s v="2M028710"/>
    <s v="WILLIAM CARTER INC."/>
    <n v="1"/>
    <n v="20"/>
    <n v="20"/>
    <s v="KNITS"/>
  </r>
  <r>
    <s v="NEW APPAREL"/>
    <x v="26"/>
    <n v="7889894"/>
    <n v="194135522831"/>
    <s v="2M029710"/>
    <s v="WILLIAM CARTER INC."/>
    <n v="1"/>
    <n v="26"/>
    <n v="26"/>
    <s v="KNITS"/>
  </r>
  <r>
    <s v="NEW APPAREL"/>
    <x v="26"/>
    <n v="7794663"/>
    <n v="840200225182"/>
    <s v="7025T-BLK"/>
    <s v="HAN HE GROUP INC"/>
    <n v="1"/>
    <n v="16"/>
    <n v="16"/>
    <s v="KNITS"/>
  </r>
  <r>
    <s v="NEW APPAREL"/>
    <x v="26"/>
    <n v="7747230"/>
    <n v="191854742588"/>
    <s v="2038IWSTVM"/>
    <s v="WES AND WILLY"/>
    <n v="1"/>
    <n v="26"/>
    <n v="26"/>
    <s v="LICENSED ACTIVEWEAR"/>
  </r>
  <r>
    <s v="NEW APPAREL"/>
    <x v="26"/>
    <n v="7747230"/>
    <n v="191854742588"/>
    <s v="2038IWSTVM"/>
    <s v="WES AND WILLY"/>
    <n v="1"/>
    <n v="26"/>
    <n v="26"/>
    <s v="LICENSED ACTIVEWEAR"/>
  </r>
  <r>
    <s v="NEW APPAREL"/>
    <x v="26"/>
    <n v="7856101"/>
    <n v="826422056445"/>
    <s v="4918Y1C"/>
    <s v="AMY BYER"/>
    <n v="1"/>
    <n v="26"/>
    <n v="26"/>
    <s v="SWEATERS"/>
  </r>
  <r>
    <s v="NEW APPAREL"/>
    <x v="26"/>
    <n v="7856101"/>
    <n v="826422056445"/>
    <s v="4918Y1C"/>
    <s v="AMY BYER"/>
    <n v="1"/>
    <n v="26"/>
    <n v="26"/>
    <s v="SWEATERS"/>
  </r>
  <r>
    <s v="NEW APPAREL"/>
    <x v="26"/>
    <n v="7856101"/>
    <n v="826422056445"/>
    <s v="4918Y1C"/>
    <s v="AMY BYER"/>
    <n v="1"/>
    <n v="26"/>
    <n v="26"/>
    <s v="SWEATERS"/>
  </r>
  <r>
    <s v="NEW APPAREL"/>
    <x v="26"/>
    <n v="7856104"/>
    <n v="826422056476"/>
    <s v="4918Y1C-1"/>
    <s v="AMY BYER"/>
    <n v="1"/>
    <n v="26"/>
    <n v="26"/>
    <s v="SWEATERS"/>
  </r>
  <r>
    <s v="NEW APPAREL"/>
    <x v="26"/>
    <n v="7856104"/>
    <n v="826422056476"/>
    <s v="4918Y1C-1"/>
    <s v="AMY BYER"/>
    <n v="1"/>
    <n v="26"/>
    <n v="26"/>
    <s v="SWEATERS"/>
  </r>
  <r>
    <s v="NEW APPAREL"/>
    <x v="26"/>
    <n v="7856104"/>
    <n v="826422056476"/>
    <s v="4918Y1C-1"/>
    <s v="AMY BYER"/>
    <n v="1"/>
    <n v="26"/>
    <n v="26"/>
    <s v="SWEATERS"/>
  </r>
  <r>
    <s v="NEW APPAREL"/>
    <x v="26"/>
    <n v="7826564"/>
    <n v="795071629570"/>
    <s v="KT10397A-F"/>
    <s v="FU DA INTERNATIONAL"/>
    <n v="1"/>
    <n v="30"/>
    <n v="30"/>
    <s v="SWEATERS"/>
  </r>
  <r>
    <s v="NEW APPAREL"/>
    <x v="26"/>
    <n v="7923013"/>
    <n v="80308889897"/>
    <s v="FGK06355T"/>
    <s v="FLAPDOODLES"/>
    <n v="1"/>
    <n v="34"/>
    <n v="34"/>
    <s v="SWIMWEAR"/>
  </r>
  <r>
    <s v="NEW APPAREL"/>
    <x v="26"/>
    <n v="8003072"/>
    <n v="196225063972"/>
    <s v="KG789368"/>
    <s v="IAPPAREL LLC"/>
    <n v="1"/>
    <n v="24"/>
    <n v="24"/>
    <s v="SWIMWEAR"/>
  </r>
  <r>
    <s v="NEW APPAREL"/>
    <x v="26"/>
    <n v="8004454"/>
    <m/>
    <s v="RGSPI-ICLS"/>
    <s v="RUFFLEBUTTS INC."/>
    <n v="1"/>
    <n v="34"/>
    <n v="34"/>
    <s v="SWIMWEAR"/>
  </r>
  <r>
    <s v="NEW APPAREL"/>
    <x v="27"/>
    <n v="7904835"/>
    <n v="742728751498"/>
    <s v="36H939-023"/>
    <s v="NIKE KIDS / HADDAD"/>
    <n v="1"/>
    <n v="44"/>
    <n v="44"/>
    <s v="ACTIVEWEAR SETS"/>
  </r>
  <r>
    <s v="NEW APPAREL"/>
    <x v="27"/>
    <n v="7885978"/>
    <n v="194753828674"/>
    <s v="FEI15R-685"/>
    <s v="KIDS HEADQUARTERS-UNDER ARMOUR"/>
    <n v="1"/>
    <n v="48"/>
    <n v="48"/>
    <s v="ACTIVEWEAR SETS"/>
  </r>
  <r>
    <s v="NEW APPAREL"/>
    <x v="27"/>
    <n v="7886470"/>
    <n v="826422183844"/>
    <s v="8044H06"/>
    <s v="AMY BYER"/>
    <n v="1"/>
    <n v="32"/>
    <n v="32"/>
    <s v="CASUAL DRESSES"/>
  </r>
  <r>
    <s v="NEW APPAREL"/>
    <x v="27"/>
    <n v="7886465"/>
    <n v="826422183967"/>
    <s v="8044H15"/>
    <s v="AMY BYER"/>
    <n v="1"/>
    <n v="30"/>
    <n v="30"/>
    <s v="CASUAL DRESSES"/>
  </r>
  <r>
    <s v="NEW APPAREL"/>
    <x v="27"/>
    <n v="7783284"/>
    <n v="80308882577"/>
    <s v="FGO06275A"/>
    <s v="FLAPDOODLES"/>
    <n v="1"/>
    <n v="40"/>
    <n v="40"/>
    <s v="CASUAL DRESSES"/>
  </r>
  <r>
    <s v="NEW APPAREL"/>
    <x v="27"/>
    <n v="7886592"/>
    <m/>
    <s v="KKDR28152"/>
    <s v="XWEET TRADING INC."/>
    <n v="1"/>
    <n v="36"/>
    <n v="36"/>
    <s v="CASUAL DRESSES"/>
  </r>
  <r>
    <s v="NEW APPAREL"/>
    <x v="27"/>
    <n v="7794826"/>
    <n v="608863644784"/>
    <s v="43624-2"/>
    <s v="STAR RIDE KIDS"/>
    <n v="1"/>
    <n v="18"/>
    <n v="18"/>
    <s v="CASUAL PANTS"/>
  </r>
  <r>
    <s v="NEW APPAREL"/>
    <x v="27"/>
    <n v="7723188"/>
    <m/>
    <s v="999-4-CM"/>
    <s v="TOP FASHION OF NY INC"/>
    <n v="1"/>
    <n v="10"/>
    <n v="10"/>
    <s v="CASUAL PANTS"/>
  </r>
  <r>
    <s v="NEW APPAREL"/>
    <x v="27"/>
    <n v="7723187"/>
    <m/>
    <s v="999-4-CM"/>
    <s v="TOP FASHION OF NY INC"/>
    <n v="1"/>
    <n v="10"/>
    <n v="10"/>
    <s v="CASUAL PANTS"/>
  </r>
  <r>
    <s v="NEW APPAREL"/>
    <x v="27"/>
    <n v="7723191"/>
    <m/>
    <s v="999-4-CM"/>
    <s v="TOP FASHION OF NY INC"/>
    <n v="1"/>
    <n v="10"/>
    <n v="10"/>
    <s v="CASUAL PANTS"/>
  </r>
  <r>
    <s v="NEW APPAREL"/>
    <x v="27"/>
    <n v="7723187"/>
    <m/>
    <s v="999-4-CM"/>
    <s v="TOP FASHION OF NY INC"/>
    <n v="1"/>
    <n v="10"/>
    <n v="10"/>
    <s v="CASUAL PANTS"/>
  </r>
  <r>
    <s v="NEW APPAREL"/>
    <x v="27"/>
    <n v="7922864"/>
    <n v="194170324629"/>
    <s v="E388392"/>
    <s v="RARE EDITIONS"/>
    <n v="1"/>
    <n v="36"/>
    <n v="36"/>
    <s v="CASUAL SETS"/>
  </r>
  <r>
    <s v="NEW APPAREL"/>
    <x v="27"/>
    <n v="7922868"/>
    <n v="194170324650"/>
    <s v="E388392"/>
    <s v="RARE EDITIONS"/>
    <n v="1"/>
    <n v="36"/>
    <n v="36"/>
    <s v="CASUAL SETS"/>
  </r>
  <r>
    <s v="NEW APPAREL"/>
    <x v="27"/>
    <n v="7846117"/>
    <n v="602024506201"/>
    <s v="M196CAD3CA"/>
    <s v="ERGE"/>
    <n v="1"/>
    <n v="44"/>
    <n v="44"/>
    <s v="CASUAL SETS"/>
  </r>
  <r>
    <s v="NEW APPAREL"/>
    <x v="27"/>
    <n v="7920677"/>
    <n v="883914718137"/>
    <s v="NS5251Q2"/>
    <s v="SUGAR CALIFORNIA"/>
    <n v="1"/>
    <n v="36"/>
    <n v="36"/>
    <s v="CASUAL SETS"/>
  </r>
  <r>
    <s v="NEW APPAREL"/>
    <x v="27"/>
    <n v="7969857"/>
    <n v="191539862839"/>
    <s v="R35012-PS"/>
    <s v="BONNIE JEAN"/>
    <n v="1"/>
    <n v="38"/>
    <n v="38"/>
    <s v="CASUAL SETS"/>
  </r>
  <r>
    <s v="NEW APPAREL"/>
    <x v="27"/>
    <n v="7995170"/>
    <n v="191539894601"/>
    <s v="S3-10066PS"/>
    <s v="BONNIE JEAN"/>
    <n v="1"/>
    <n v="38"/>
    <n v="38"/>
    <s v="CASUAL SETS"/>
  </r>
  <r>
    <s v="NEW APPAREL"/>
    <x v="27"/>
    <n v="7889085"/>
    <n v="710548111846"/>
    <s v="V6811EMUL"/>
    <s v="GLOBALTEX"/>
    <n v="1"/>
    <n v="36"/>
    <n v="36"/>
    <s v="CASUAL SETS"/>
  </r>
  <r>
    <s v="NEW APPAREL"/>
    <x v="27"/>
    <n v="7920680"/>
    <n v="883914718069"/>
    <s v="ZS525450E"/>
    <s v="SUGAR CALIFORNIA"/>
    <n v="1"/>
    <n v="36"/>
    <n v="36"/>
    <s v="CASUAL SETS"/>
  </r>
  <r>
    <s v="NEW APPAREL"/>
    <x v="27"/>
    <n v="7922824"/>
    <n v="613514898683"/>
    <n v="41304400"/>
    <s v="KHQ INVESTMENT LLC/PASTOURELLE"/>
    <n v="1"/>
    <n v="38"/>
    <n v="38"/>
    <s v="DRESS SETS"/>
  </r>
  <r>
    <s v="NEW APPAREL"/>
    <x v="27"/>
    <n v="7853660"/>
    <n v="613514914239"/>
    <n v="41324000"/>
    <s v="PASTOURELLE BY PIPPA &amp; JULIE"/>
    <n v="1"/>
    <n v="44"/>
    <n v="44"/>
    <s v="DRESSY DRESSES"/>
  </r>
  <r>
    <s v="NEW APPAREL"/>
    <x v="27"/>
    <n v="7969714"/>
    <n v="840238405891"/>
    <s v="GDX2201PNK"/>
    <s v="BAK GIRLS INC"/>
    <n v="2"/>
    <n v="88"/>
    <n v="44"/>
    <s v="DRESSY DRESSES"/>
  </r>
  <r>
    <s v="NEW APPAREL"/>
    <x v="27"/>
    <n v="2301687"/>
    <m/>
    <m/>
    <m/>
    <n v="1"/>
    <n v="27"/>
    <n v="27"/>
    <s v="GENERAL"/>
  </r>
  <r>
    <s v="NEW APPAREL"/>
    <x v="27"/>
    <n v="7158334"/>
    <n v="726108357517"/>
    <n v="59323"/>
    <s v="S. ROTHSCHILD &amp; CO."/>
    <n v="1"/>
    <n v="90"/>
    <n v="90"/>
    <s v="JACKETS/OUTERWEAR"/>
  </r>
  <r>
    <s v="NEW APPAREL"/>
    <x v="27"/>
    <n v="7970701"/>
    <n v="663312867442"/>
    <s v="5927KPA-66"/>
    <s v="DOLLHOUSE OUTERWR/JCS APPAREL"/>
    <n v="1"/>
    <n v="38"/>
    <n v="38"/>
    <s v="JACKETS/OUTERWEAR"/>
  </r>
  <r>
    <s v="NEW APPAREL"/>
    <x v="27"/>
    <n v="7970702"/>
    <n v="663312867480"/>
    <s v="5927KPA-66"/>
    <s v="DOLLHOUSE OUTERWR/JCS APPAREL"/>
    <n v="1"/>
    <n v="38"/>
    <n v="38"/>
    <s v="JACKETS/OUTERWEAR"/>
  </r>
  <r>
    <s v="NEW APPAREL"/>
    <x v="27"/>
    <n v="7970702"/>
    <n v="663312867480"/>
    <s v="5927KPA-66"/>
    <s v="DOLLHOUSE OUTERWR/JCS APPAREL"/>
    <n v="1"/>
    <n v="38"/>
    <n v="38"/>
    <s v="JACKETS/OUTERWEAR"/>
  </r>
  <r>
    <s v="NEW APPAREL"/>
    <x v="27"/>
    <n v="7970702"/>
    <n v="663312867480"/>
    <s v="5927KPA-66"/>
    <s v="DOLLHOUSE OUTERWR/JCS APPAREL"/>
    <n v="1"/>
    <n v="38"/>
    <n v="38"/>
    <s v="JACKETS/OUTERWEAR"/>
  </r>
  <r>
    <s v="NEW APPAREL"/>
    <x v="27"/>
    <n v="7970703"/>
    <n v="663312867497"/>
    <s v="5927KPA-66"/>
    <s v="DOLLHOUSE OUTERWR/JCS APPAREL"/>
    <n v="1"/>
    <n v="38"/>
    <n v="38"/>
    <s v="JACKETS/OUTERWEAR"/>
  </r>
  <r>
    <s v="NEW APPAREL"/>
    <x v="27"/>
    <n v="7970703"/>
    <n v="663312867497"/>
    <s v="5927KPA-66"/>
    <s v="DOLLHOUSE OUTERWR/JCS APPAREL"/>
    <n v="1"/>
    <n v="38"/>
    <n v="38"/>
    <s v="JACKETS/OUTERWEAR"/>
  </r>
  <r>
    <s v="NEW APPAREL"/>
    <x v="27"/>
    <n v="7783760"/>
    <n v="193188890065"/>
    <s v="KG874242"/>
    <s v="IAPPAREL LLC"/>
    <n v="1"/>
    <n v="54"/>
    <n v="54"/>
    <s v="JACKETS/OUTERWEAR"/>
  </r>
  <r>
    <s v="NEW APPAREL"/>
    <x v="27"/>
    <n v="7991265"/>
    <n v="608863685114"/>
    <s v="88485TP-VM"/>
    <s v="STAR RIDE KIDS"/>
    <n v="1"/>
    <n v="20"/>
    <n v="20"/>
    <s v="KNITS"/>
  </r>
  <r>
    <s v="NEW APPAREL"/>
    <x v="27"/>
    <n v="7853255"/>
    <n v="773389245682"/>
    <s v="HXT2479931"/>
    <s v="ADTN INTERNATIONAL LTD"/>
    <n v="4"/>
    <n v="80"/>
    <n v="20"/>
    <s v="KNITS"/>
  </r>
  <r>
    <s v="NEW APPAREL"/>
    <x v="27"/>
    <n v="7567780"/>
    <n v="195480029235"/>
    <s v="MTI374TB"/>
    <s v="MOAMOA INC."/>
    <n v="1"/>
    <n v="26"/>
    <n v="26"/>
    <s v="KNITS"/>
  </r>
  <r>
    <s v="NEW APPAREL"/>
    <x v="27"/>
    <n v="7887866"/>
    <n v="195480117147"/>
    <s v="MTJ050B-HC"/>
    <s v="MOAMOA INC."/>
    <n v="1"/>
    <n v="22"/>
    <n v="22"/>
    <s v="KNITS"/>
  </r>
  <r>
    <s v="NEW APPAREL"/>
    <x v="27"/>
    <n v="7890078"/>
    <n v="190884053695"/>
    <s v="Y1061"/>
    <s v="LILY BLEU"/>
    <n v="1"/>
    <n v="22"/>
    <n v="22"/>
    <s v="KNITS"/>
  </r>
  <r>
    <s v="NEW APPAREL"/>
    <x v="27"/>
    <n v="7890087"/>
    <n v="190884053732"/>
    <s v="Y1067-1"/>
    <s v="LILY BLEU"/>
    <n v="1"/>
    <n v="22"/>
    <n v="22"/>
    <s v="KNITS"/>
  </r>
  <r>
    <s v="NEW APPAREL"/>
    <x v="27"/>
    <n v="7894655"/>
    <n v="773389231432"/>
    <s v="3HXT235293"/>
    <s v="ADTN INTERNATIONAL LTD"/>
    <n v="1"/>
    <n v="24"/>
    <n v="24"/>
    <s v="SWEATERS"/>
  </r>
  <r>
    <s v="NEW APPAREL"/>
    <x v="27"/>
    <n v="7886584"/>
    <m/>
    <s v="KKTP28150"/>
    <s v="XWEET TRADING INC."/>
    <n v="1"/>
    <n v="34"/>
    <n v="34"/>
    <s v="SWEATERS"/>
  </r>
  <r>
    <s v="NEW APPAREL"/>
    <x v="27"/>
    <n v="7888870"/>
    <n v="883914747953"/>
    <s v="T538795EF2"/>
    <s v="SUGAR CALIFORNIA"/>
    <n v="1"/>
    <n v="26"/>
    <n v="26"/>
    <s v="SWEATERS"/>
  </r>
  <r>
    <s v="NEW APPAREL"/>
    <x v="28"/>
    <n v="7856587"/>
    <n v="5059477479005"/>
    <n v="214831"/>
    <s v="JOULES USA INC."/>
    <n v="1"/>
    <n v="19.95"/>
    <n v="19.95"/>
    <s v="COLD WEATHER"/>
  </r>
  <r>
    <s v="NEW APPAREL"/>
    <x v="28"/>
    <n v="7856584"/>
    <n v="5059477480018"/>
    <n v="215304"/>
    <s v="JOULES USA INC."/>
    <n v="1"/>
    <n v="19.95"/>
    <n v="19.95"/>
    <s v="COLD WEATHER"/>
  </r>
  <r>
    <s v="NEW APPAREL"/>
    <x v="28"/>
    <n v="7483883"/>
    <n v="191730322897"/>
    <s v="GK-61824"/>
    <s v="CAPELLI"/>
    <n v="1"/>
    <n v="16"/>
    <n v="16"/>
    <s v="COLD WEATHER"/>
  </r>
  <r>
    <s v="NEW APPAREL"/>
    <x v="28"/>
    <n v="7794822"/>
    <n v="191730432145"/>
    <s v="GK-62029"/>
    <s v="CAPELLI"/>
    <n v="1"/>
    <n v="16"/>
    <n v="16"/>
    <s v="COLD WEATHER"/>
  </r>
  <r>
    <s v="NEW APPAREL"/>
    <x v="28"/>
    <n v="7611903"/>
    <n v="195438229977"/>
    <s v="NF0A4SH3"/>
    <s v="THE NORTH FACE/VF OUTDOOR, LLC"/>
    <n v="1"/>
    <n v="34"/>
    <n v="34"/>
    <s v="COLD WEATHER"/>
  </r>
  <r>
    <s v="NEW APPAREL"/>
    <x v="28"/>
    <n v="7611905"/>
    <n v="195439568167"/>
    <s v="NF0A4SH3"/>
    <s v="THE NORTH FACE/VF OUTDOOR, LLC"/>
    <n v="1"/>
    <n v="34"/>
    <n v="34"/>
    <s v="COLD WEATHER"/>
  </r>
  <r>
    <s v="NEW APPAREL"/>
    <x v="28"/>
    <n v="7611947"/>
    <n v="195437265983"/>
    <s v="NF0A4VTA"/>
    <s v="THE NORTH FACE/VF OUTDOOR, LLC"/>
    <n v="1"/>
    <n v="34"/>
    <n v="34"/>
    <s v="COLD WEATHER"/>
  </r>
  <r>
    <s v="NEW APPAREL"/>
    <x v="28"/>
    <n v="7301041"/>
    <n v="193393691594"/>
    <s v="NF0A4VTC"/>
    <s v="THE NORTH FACE/VF OUTDOOR, LLC"/>
    <n v="1"/>
    <n v="26"/>
    <n v="26"/>
    <s v="COLD WEATHER"/>
  </r>
  <r>
    <s v="NEW APPAREL"/>
    <x v="28"/>
    <n v="7301034"/>
    <n v="193393691570"/>
    <s v="NF0A4VTC"/>
    <s v="THE NORTH FACE/VF OUTDOOR, LLC"/>
    <n v="1"/>
    <n v="26"/>
    <n v="26"/>
    <s v="COLD WEATHER"/>
  </r>
  <r>
    <s v="NEW APPAREL"/>
    <x v="28"/>
    <n v="7611931"/>
    <n v="195437266867"/>
    <s v="NF0A4VTC"/>
    <s v="THE NORTH FACE/VF OUTDOOR, LLC"/>
    <n v="1"/>
    <n v="26"/>
    <n v="26"/>
    <s v="COLD WEATHER"/>
  </r>
  <r>
    <s v="NEW APPAREL"/>
    <x v="28"/>
    <n v="7611950"/>
    <n v="195437266928"/>
    <s v="NF0A4VTF"/>
    <s v="THE NORTH FACE/VF OUTDOOR, LLC"/>
    <n v="1"/>
    <n v="36"/>
    <n v="36"/>
    <s v="COLD WEATHER"/>
  </r>
  <r>
    <s v="NEW APPAREL"/>
    <x v="28"/>
    <n v="6425812"/>
    <n v="653489275324"/>
    <n v="532"/>
    <s v="DESIGNS BY PIERSON"/>
    <n v="1"/>
    <n v="40"/>
    <n v="40"/>
    <s v="HAIR"/>
  </r>
  <r>
    <s v="NEW APPAREL"/>
    <x v="28"/>
    <n v="7863258"/>
    <n v="192174091134"/>
    <n v="81547"/>
    <s v="LUX"/>
    <n v="1"/>
    <n v="10"/>
    <n v="10"/>
    <s v="HAIR"/>
  </r>
  <r>
    <s v="NEW APPAREL"/>
    <x v="28"/>
    <n v="7832755"/>
    <n v="5059477479746"/>
    <n v="214553"/>
    <s v="JOULES USA INC."/>
    <n v="1"/>
    <n v="9.9499999999999993"/>
    <n v="9.9499999999999993"/>
    <s v="SOCKS"/>
  </r>
  <r>
    <s v="NEW APPAREL"/>
    <x v="28"/>
    <n v="8020794"/>
    <n v="38326517674"/>
    <n v="1505"/>
    <s v="JEFFERIES"/>
    <n v="1"/>
    <n v="9"/>
    <n v="9"/>
    <s v="TIGHTS/OPAQUES"/>
  </r>
  <r>
    <s v="NEW APPAREL"/>
    <x v="28"/>
    <n v="8020778"/>
    <n v="38326518114"/>
    <n v="1505"/>
    <s v="JEFFERIES"/>
    <n v="1"/>
    <n v="9"/>
    <n v="9"/>
    <s v="TIGHTS/OPAQUES"/>
  </r>
  <r>
    <s v="NEW APPAREL"/>
    <x v="28"/>
    <n v="8022667"/>
    <n v="38326517544"/>
    <n v="1505"/>
    <s v="JEFFERIES"/>
    <n v="1"/>
    <n v="9"/>
    <n v="9"/>
    <s v="TIGHTS/OPAQUES"/>
  </r>
  <r>
    <s v="NEW APPAREL"/>
    <x v="28"/>
    <n v="8021198"/>
    <n v="38326517711"/>
    <n v="1505"/>
    <s v="JEFFERIES"/>
    <n v="1"/>
    <n v="9"/>
    <n v="9"/>
    <s v="TIGHTS/OPAQUES"/>
  </r>
  <r>
    <s v="NEW APPAREL"/>
    <x v="28"/>
    <n v="8020786"/>
    <n v="38326518121"/>
    <n v="1505"/>
    <s v="JEFFERIES"/>
    <n v="1"/>
    <n v="9"/>
    <n v="9"/>
    <s v="TIGHTS/OPAQUES"/>
  </r>
  <r>
    <s v="NEW APPAREL"/>
    <x v="29"/>
    <n v="7700367"/>
    <n v="195242227244"/>
    <s v="DD7419-482"/>
    <s v="NIKE INC."/>
    <n v="1"/>
    <n v="35"/>
    <n v="35"/>
    <s v="ACTIVEWEAR PANTS"/>
  </r>
  <r>
    <s v="NEW APPAREL"/>
    <x v="29"/>
    <n v="7692421"/>
    <n v="195251385102"/>
    <n v="1366031"/>
    <s v="UNDER ARMOUR"/>
    <n v="1"/>
    <n v="40"/>
    <n v="40"/>
    <s v="ACTIVEWEAR TOPS"/>
  </r>
  <r>
    <s v="NEW APPAREL"/>
    <x v="29"/>
    <n v="7611265"/>
    <n v="195251377923"/>
    <n v="1366097"/>
    <s v="UNDER ARMOUR"/>
    <n v="1"/>
    <n v="32"/>
    <n v="32"/>
    <s v="ACTIVEWEAR TOPS"/>
  </r>
  <r>
    <s v="NEW APPAREL"/>
    <x v="29"/>
    <n v="7883722"/>
    <n v="826410984484"/>
    <s v="7942H04"/>
    <s v="KNITWORKS/KW DZ MANUFACTURING"/>
    <n v="1"/>
    <n v="36"/>
    <n v="36"/>
    <s v="CASUAL DRESSES"/>
  </r>
  <r>
    <s v="NEW APPAREL"/>
    <x v="29"/>
    <n v="7861408"/>
    <n v="826410986068"/>
    <s v="7944H06"/>
    <s v="KNITWORKS/KW DZ MANUFACTURING"/>
    <n v="1"/>
    <n v="34"/>
    <n v="34"/>
    <s v="CASUAL DRESSES"/>
  </r>
  <r>
    <s v="NEW APPAREL"/>
    <x v="29"/>
    <n v="7849437"/>
    <n v="826410986341"/>
    <s v="7944H07"/>
    <s v="KNITWORKS/KW DZ MANUFACTURING"/>
    <n v="1"/>
    <n v="34"/>
    <n v="34"/>
    <s v="CASUAL DRESSES"/>
  </r>
  <r>
    <s v="NEW APPAREL"/>
    <x v="29"/>
    <n v="7875918"/>
    <n v="889631174362"/>
    <s v="A12717485"/>
    <s v="CRYSTAL LYNN CLOTHING LLC"/>
    <n v="1"/>
    <n v="36"/>
    <n v="36"/>
    <s v="CASUAL DRESSES"/>
  </r>
  <r>
    <s v="NEW APPAREL"/>
    <x v="29"/>
    <n v="7859926"/>
    <n v="810045666129"/>
    <s v="AC432664TC"/>
    <s v="SADIE &amp; SAGE"/>
    <n v="1"/>
    <n v="54"/>
    <n v="54"/>
    <s v="CASUAL DRESSES"/>
  </r>
  <r>
    <s v="NEW APPAREL"/>
    <x v="29"/>
    <n v="7860543"/>
    <n v="604192554121"/>
    <s v="CGU04085S"/>
    <s v="HABITUAL/SEM KIDS DESIGN, LLC"/>
    <n v="1"/>
    <n v="60"/>
    <n v="60"/>
    <s v="CASUAL DRESSES"/>
  </r>
  <r>
    <s v="NEW APPAREL"/>
    <x v="29"/>
    <n v="7977899"/>
    <n v="194170339616"/>
    <s v="E490502"/>
    <s v="RARE EDITIONS"/>
    <n v="1"/>
    <n v="40"/>
    <n v="40"/>
    <s v="CASUAL DRESSES"/>
  </r>
  <r>
    <s v="NEW APPAREL"/>
    <x v="29"/>
    <n v="7860642"/>
    <n v="887840479759"/>
    <s v="SSG4703"/>
    <s v="EMERALD SUNDAE"/>
    <n v="1"/>
    <n v="42"/>
    <n v="42"/>
    <s v="CASUAL DRESSES"/>
  </r>
  <r>
    <s v="NEW APPAREL"/>
    <x v="29"/>
    <n v="7860639"/>
    <n v="887840479728"/>
    <s v="SSG4703"/>
    <s v="EMERALD SUNDAE"/>
    <n v="1"/>
    <n v="42"/>
    <n v="42"/>
    <s v="CASUAL DRESSES"/>
  </r>
  <r>
    <s v="NEW APPAREL"/>
    <x v="29"/>
    <n v="7860642"/>
    <n v="887840479759"/>
    <s v="SSG4703"/>
    <s v="EMERALD SUNDAE"/>
    <n v="1"/>
    <n v="42"/>
    <n v="42"/>
    <s v="CASUAL DRESSES"/>
  </r>
  <r>
    <s v="NEW APPAREL"/>
    <x v="29"/>
    <n v="7866253"/>
    <n v="191170520013"/>
    <s v="T57767HCZR"/>
    <s v="TRIXXI CLOTHING COMPANY INC"/>
    <n v="1"/>
    <n v="28"/>
    <n v="28"/>
    <s v="CASUAL DRESSES"/>
  </r>
  <r>
    <s v="NEW APPAREL"/>
    <x v="29"/>
    <n v="7978386"/>
    <n v="193328237255"/>
    <s v="WDR712830"/>
    <s v="KASH APPAREL, LLC / SOCIALITE"/>
    <n v="4"/>
    <n v="144"/>
    <n v="36"/>
    <s v="CASUAL DRESSES"/>
  </r>
  <r>
    <s v="NEW APPAREL"/>
    <x v="29"/>
    <n v="7978385"/>
    <n v="193328237248"/>
    <s v="WDR712830"/>
    <s v="KASH APPAREL, LLC / SOCIALITE"/>
    <n v="5"/>
    <n v="180"/>
    <n v="36"/>
    <s v="CASUAL DRESSES"/>
  </r>
  <r>
    <s v="NEW APPAREL"/>
    <x v="29"/>
    <n v="7978384"/>
    <n v="193328237231"/>
    <s v="WDR712830"/>
    <s v="KASH APPAREL, LLC / SOCIALITE"/>
    <n v="2"/>
    <n v="72"/>
    <n v="36"/>
    <s v="CASUAL DRESSES"/>
  </r>
  <r>
    <s v="NEW APPAREL"/>
    <x v="29"/>
    <n v="7978387"/>
    <n v="193328252012"/>
    <s v="WDR712830"/>
    <s v="KASH APPAREL, LLC / SOCIALITE"/>
    <n v="3"/>
    <n v="108"/>
    <n v="36"/>
    <s v="CASUAL DRESSES"/>
  </r>
  <r>
    <s v="NEW APPAREL"/>
    <x v="29"/>
    <n v="7871408"/>
    <n v="191539826114"/>
    <s v="X44839-DS"/>
    <s v="BONNIE JEAN"/>
    <n v="1"/>
    <n v="40"/>
    <n v="40"/>
    <s v="CASUAL DRESSES"/>
  </r>
  <r>
    <s v="NEW APPAREL"/>
    <x v="29"/>
    <n v="6279693"/>
    <n v="852966020765"/>
    <s v="23265MCYB"/>
    <s v="TRACTR"/>
    <n v="1"/>
    <n v="36"/>
    <n v="36"/>
    <s v="CASUAL PANTS"/>
  </r>
  <r>
    <s v="NEW APPAREL"/>
    <x v="29"/>
    <n v="7437463"/>
    <n v="852966158826"/>
    <s v="23265-UGZZ"/>
    <s v="TRACTR"/>
    <n v="1"/>
    <n v="36"/>
    <n v="36"/>
    <s v="CASUAL PANTS"/>
  </r>
  <r>
    <s v="NEW APPAREL"/>
    <x v="29"/>
    <n v="7437462"/>
    <n v="852966158819"/>
    <s v="23265-UGZZ"/>
    <s v="TRACTR"/>
    <n v="1"/>
    <n v="36"/>
    <n v="36"/>
    <s v="CASUAL PANTS"/>
  </r>
  <r>
    <s v="NEW APPAREL"/>
    <x v="29"/>
    <n v="7832051"/>
    <n v="190400551025"/>
    <s v="GNM1114"/>
    <s v="DESIGN HISTORY/SALTY, INC."/>
    <n v="1"/>
    <n v="34"/>
    <n v="34"/>
    <s v="CASUAL PANTS"/>
  </r>
  <r>
    <s v="NEW APPAREL"/>
    <x v="29"/>
    <n v="7859839"/>
    <m/>
    <s v="J91666KVL"/>
    <s v="SUZETTE COLLECTIONS/MUSTANG AS"/>
    <n v="1"/>
    <n v="28"/>
    <n v="28"/>
    <s v="CASUAL PANTS"/>
  </r>
  <r>
    <s v="NEW APPAREL"/>
    <x v="29"/>
    <n v="7981104"/>
    <n v="826422283339"/>
    <s v="2208L16"/>
    <s v="AMY BYER"/>
    <n v="1"/>
    <n v="38"/>
    <n v="38"/>
    <s v="DRESSY DRESSES"/>
  </r>
  <r>
    <s v="NEW APPAREL"/>
    <x v="29"/>
    <n v="7981135"/>
    <n v="826422284589"/>
    <s v="2208L20"/>
    <s v="AMY BYER"/>
    <n v="1"/>
    <n v="40"/>
    <n v="40"/>
    <s v="DRESSY DRESSES"/>
  </r>
  <r>
    <s v="NEW APPAREL"/>
    <x v="29"/>
    <n v="7319196"/>
    <n v="710816570399"/>
    <s v="2272T6N"/>
    <s v="AMY BYER"/>
    <n v="1"/>
    <n v="42"/>
    <n v="42"/>
    <s v="DRESSY DRESSES"/>
  </r>
  <r>
    <s v="NEW APPAREL"/>
    <x v="29"/>
    <n v="7981112"/>
    <n v="826422284947"/>
    <s v="2278L25"/>
    <s v="AMY BYER"/>
    <n v="1"/>
    <n v="40"/>
    <n v="40"/>
    <s v="DRESSY DRESSES"/>
  </r>
  <r>
    <s v="NEW APPAREL"/>
    <x v="29"/>
    <n v="7860487"/>
    <n v="652874292045"/>
    <s v="C4024D99CM"/>
    <s v="SWAT FAME INC."/>
    <n v="1"/>
    <n v="48"/>
    <n v="48"/>
    <s v="DRESSY DRESSES"/>
  </r>
  <r>
    <s v="NEW APPAREL"/>
    <x v="29"/>
    <n v="8012321"/>
    <n v="194170361617"/>
    <s v="E492992"/>
    <s v="RARE EDITIONS"/>
    <n v="1"/>
    <n v="42"/>
    <n v="42"/>
    <s v="DRESSY DRESSES"/>
  </r>
  <r>
    <s v="NEW APPAREL"/>
    <x v="29"/>
    <n v="7861520"/>
    <n v="194170312213"/>
    <s v="H431211"/>
    <s v="RARE EDITIONS"/>
    <n v="1"/>
    <n v="58"/>
    <n v="58"/>
    <s v="DRESSY DRESSES"/>
  </r>
  <r>
    <s v="NEW APPAREL"/>
    <x v="29"/>
    <n v="7860747"/>
    <n v="191539828903"/>
    <s v="X44833-DL"/>
    <s v="BONNIE JEAN"/>
    <n v="1"/>
    <n v="42"/>
    <n v="42"/>
    <s v="DRESSY DRESSES"/>
  </r>
  <r>
    <s v="NEW APPAREL"/>
    <x v="29"/>
    <n v="7193359"/>
    <n v="810012464529"/>
    <s v="Y4191169"/>
    <s v="AVA &amp; YELLY"/>
    <n v="1"/>
    <n v="42"/>
    <n v="42"/>
    <s v="DRESSY DRESSES"/>
  </r>
  <r>
    <s v="NEW APPAREL"/>
    <x v="29"/>
    <n v="7356932"/>
    <n v="889631128709"/>
    <s v="Z23515410I"/>
    <s v="CRYSTAL LYNN CLOTHING LLC"/>
    <n v="1"/>
    <n v="46"/>
    <n v="46"/>
    <s v="DRESSY DRESSES"/>
  </r>
  <r>
    <s v="NEW APPAREL"/>
    <x v="29"/>
    <n v="7951715"/>
    <n v="826422385828"/>
    <n v="7758905"/>
    <s v="KNITWORKS/KW DZ MANUFACTURING"/>
    <n v="1"/>
    <n v="36"/>
    <n v="36"/>
    <s v="GENERAL"/>
  </r>
  <r>
    <s v="NEW APPAREL"/>
    <x v="29"/>
    <n v="7951715"/>
    <n v="826422385828"/>
    <n v="7758905"/>
    <s v="KNITWORKS/KW DZ MANUFACTURING"/>
    <n v="1"/>
    <n v="36"/>
    <n v="36"/>
    <s v="GENERAL"/>
  </r>
  <r>
    <s v="NEW APPAREL"/>
    <x v="29"/>
    <n v="7951720"/>
    <n v="826422305185"/>
    <n v="7790739"/>
    <s v="KNITWORKS/KW DZ MANUFACTURING"/>
    <n v="1"/>
    <n v="42"/>
    <n v="42"/>
    <s v="GENERAL"/>
  </r>
  <r>
    <s v="NEW APPAREL"/>
    <x v="29"/>
    <n v="7951720"/>
    <n v="826422305185"/>
    <n v="7790739"/>
    <s v="KNITWORKS/KW DZ MANUFACTURING"/>
    <n v="1"/>
    <n v="42"/>
    <n v="42"/>
    <s v="GENERAL"/>
  </r>
  <r>
    <s v="NEW APPAREL"/>
    <x v="29"/>
    <n v="7951720"/>
    <n v="826422305185"/>
    <n v="7790739"/>
    <s v="KNITWORKS/KW DZ MANUFACTURING"/>
    <n v="1"/>
    <n v="42"/>
    <n v="42"/>
    <s v="GENERAL"/>
  </r>
  <r>
    <s v="NEW APPAREL"/>
    <x v="29"/>
    <n v="7951719"/>
    <n v="826422305178"/>
    <n v="7790739"/>
    <s v="KNITWORKS/KW DZ MANUFACTURING"/>
    <n v="1"/>
    <n v="42"/>
    <n v="42"/>
    <s v="GENERAL"/>
  </r>
  <r>
    <s v="NEW APPAREL"/>
    <x v="29"/>
    <n v="7927291"/>
    <n v="826422305130"/>
    <n v="7791734"/>
    <s v="KNITWORKS/KW DZ MANUFACTURING"/>
    <n v="1"/>
    <n v="38"/>
    <n v="38"/>
    <s v="GENERAL"/>
  </r>
  <r>
    <s v="NEW APPAREL"/>
    <x v="29"/>
    <n v="7927291"/>
    <n v="826422305130"/>
    <n v="7791734"/>
    <s v="KNITWORKS/KW DZ MANUFACTURING"/>
    <n v="1"/>
    <n v="38"/>
    <n v="38"/>
    <s v="GENERAL"/>
  </r>
  <r>
    <s v="NEW APPAREL"/>
    <x v="29"/>
    <n v="7952105"/>
    <n v="810045669731"/>
    <s v="AD194082TD"/>
    <s v="SADIE &amp; SAGE"/>
    <n v="1"/>
    <n v="46"/>
    <n v="46"/>
    <s v="GENERAL"/>
  </r>
  <r>
    <s v="NEW APPAREL"/>
    <x v="29"/>
    <n v="7833408"/>
    <n v="818176022074"/>
    <s v="B4201688"/>
    <s v="AVA &amp; YELLY"/>
    <n v="1"/>
    <n v="36"/>
    <n v="36"/>
    <s v="GENERAL"/>
  </r>
  <r>
    <s v="NEW APPAREL"/>
    <x v="29"/>
    <n v="7927348"/>
    <n v="194170352196"/>
    <s v="E491812"/>
    <s v="RARE EDITIONS"/>
    <n v="1"/>
    <n v="40"/>
    <n v="40"/>
    <s v="GENERAL"/>
  </r>
  <r>
    <s v="NEW APPAREL"/>
    <x v="29"/>
    <n v="7889815"/>
    <m/>
    <s v="GN4215VM"/>
    <s v="HAYDEN LOS ANGELES"/>
    <n v="1"/>
    <n v="48"/>
    <n v="48"/>
    <s v="GENERAL"/>
  </r>
  <r>
    <s v="NEW APPAREL"/>
    <x v="29"/>
    <n v="7889815"/>
    <m/>
    <s v="GN4215VM"/>
    <s v="HAYDEN LOS ANGELES"/>
    <n v="1"/>
    <n v="48"/>
    <n v="48"/>
    <s v="GENERAL"/>
  </r>
  <r>
    <s v="NEW APPAREL"/>
    <x v="29"/>
    <n v="7889815"/>
    <m/>
    <s v="GN4215VM"/>
    <s v="HAYDEN LOS ANGELES"/>
    <n v="1"/>
    <n v="48"/>
    <n v="48"/>
    <s v="GENERAL"/>
  </r>
  <r>
    <s v="NEW APPAREL"/>
    <x v="29"/>
    <n v="7889817"/>
    <m/>
    <s v="GN4215VM"/>
    <s v="HAYDEN LOS ANGELES"/>
    <n v="1"/>
    <n v="48"/>
    <n v="48"/>
    <s v="GENERAL"/>
  </r>
  <r>
    <s v="NEW APPAREL"/>
    <x v="29"/>
    <n v="7889816"/>
    <m/>
    <s v="GN4215VM"/>
    <s v="HAYDEN LOS ANGELES"/>
    <n v="1"/>
    <n v="48"/>
    <n v="48"/>
    <s v="GENERAL"/>
  </r>
  <r>
    <s v="NEW APPAREL"/>
    <x v="29"/>
    <n v="7889816"/>
    <m/>
    <s v="GN4215VM"/>
    <s v="HAYDEN LOS ANGELES"/>
    <n v="1"/>
    <n v="48"/>
    <n v="48"/>
    <s v="GENERAL"/>
  </r>
  <r>
    <s v="NEW APPAREL"/>
    <x v="29"/>
    <n v="7889816"/>
    <m/>
    <s v="GN4215VM"/>
    <s v="HAYDEN LOS ANGELES"/>
    <n v="1"/>
    <n v="48"/>
    <n v="48"/>
    <s v="GENERAL"/>
  </r>
  <r>
    <s v="NEW APPAREL"/>
    <x v="29"/>
    <n v="7710591"/>
    <n v="195480052097"/>
    <s v="MDB708G"/>
    <s v="MOAMOA INC."/>
    <n v="1"/>
    <n v="32"/>
    <n v="32"/>
    <s v="GENERAL"/>
  </r>
  <r>
    <s v="NEW APPAREL"/>
    <x v="29"/>
    <n v="2310233"/>
    <m/>
    <m/>
    <m/>
    <n v="1"/>
    <n v="31"/>
    <n v="31"/>
    <s v="GENERAL"/>
  </r>
  <r>
    <s v="NEW APPAREL"/>
    <x v="29"/>
    <n v="7501491"/>
    <n v="193188122326"/>
    <s v="CB938013"/>
    <s v="IAPPAREL LLC"/>
    <n v="1"/>
    <n v="30"/>
    <n v="30"/>
    <s v="JACKETS/OUTERWEAR"/>
  </r>
  <r>
    <s v="NEW APPAREL"/>
    <x v="29"/>
    <n v="7876561"/>
    <n v="795539982773"/>
    <s v="K2GG0-RS44"/>
    <s v="ANGIE"/>
    <n v="1"/>
    <n v="42"/>
    <n v="42"/>
    <s v="JACKETS/OUTERWEAR"/>
  </r>
  <r>
    <s v="NEW APPAREL"/>
    <x v="29"/>
    <n v="7837486"/>
    <n v="193371558345"/>
    <s v="L220A17"/>
    <s v="AMEREX FOR KIDS"/>
    <n v="1"/>
    <n v="54"/>
    <n v="54"/>
    <s v="JACKETS/OUTERWEAR"/>
  </r>
  <r>
    <s v="NEW APPAREL"/>
    <x v="29"/>
    <n v="7837485"/>
    <n v="193371558338"/>
    <s v="L220A17"/>
    <s v="AMEREX FOR KIDS"/>
    <n v="1"/>
    <n v="54"/>
    <n v="54"/>
    <s v="JACKETS/OUTERWEAR"/>
  </r>
  <r>
    <s v="NEW APPAREL"/>
    <x v="29"/>
    <n v="7841696"/>
    <n v="193188878957"/>
    <s v="LT974004"/>
    <s v="IAPPAREL LLC"/>
    <n v="1"/>
    <n v="40"/>
    <n v="40"/>
    <s v="JACKETS/OUTERWEAR"/>
  </r>
  <r>
    <s v="NEW APPAREL"/>
    <x v="29"/>
    <n v="7827394"/>
    <n v="826410734560"/>
    <s v="2026L02"/>
    <s v="AMY BYER"/>
    <n v="1"/>
    <n v="36"/>
    <n v="36"/>
    <s v="KNITS"/>
  </r>
  <r>
    <s v="NEW APPAREL"/>
    <x v="29"/>
    <n v="7860613"/>
    <n v="826422054090"/>
    <s v="2043M18"/>
    <s v="AMY BYER"/>
    <n v="1"/>
    <n v="28"/>
    <n v="28"/>
    <s v="KNITS"/>
  </r>
  <r>
    <s v="NEW APPAREL"/>
    <x v="29"/>
    <n v="7703072"/>
    <n v="826410082951"/>
    <s v="2069G02"/>
    <s v="AMY BYER"/>
    <n v="1"/>
    <n v="24"/>
    <n v="24"/>
    <s v="KNITS"/>
  </r>
  <r>
    <s v="NEW APPAREL"/>
    <x v="29"/>
    <n v="7856914"/>
    <n v="773389245545"/>
    <s v="29HXT2479"/>
    <s v="ADTN INTERNATIONAL LTD"/>
    <n v="1"/>
    <n v="22"/>
    <n v="22"/>
    <s v="KNITS"/>
  </r>
  <r>
    <s v="NEW APPAREL"/>
    <x v="29"/>
    <n v="7827772"/>
    <n v="604192551328"/>
    <s v="6GB00312S"/>
    <s v="SEM KIDS DESIGN LLC"/>
    <n v="1"/>
    <n v="46"/>
    <n v="46"/>
    <s v="KNITS"/>
  </r>
  <r>
    <s v="NEW APPAREL"/>
    <x v="29"/>
    <n v="7922374"/>
    <n v="604192571050"/>
    <s v="CGA04408S"/>
    <s v="HABITUAL/SEM KIDS DESIGN, LLC"/>
    <n v="1"/>
    <n v="38"/>
    <n v="38"/>
    <s v="KNITS"/>
  </r>
  <r>
    <s v="NEW APPAREL"/>
    <x v="29"/>
    <n v="7832047"/>
    <n v="190400550967"/>
    <s v="GNM1113"/>
    <s v="DESIGN HISTORY/SALTY, INC."/>
    <n v="1"/>
    <n v="34"/>
    <n v="34"/>
    <s v="KNITS"/>
  </r>
  <r>
    <s v="NEW APPAREL"/>
    <x v="29"/>
    <n v="7860251"/>
    <m/>
    <s v="GY1341VM"/>
    <s v="HAYDEN LOS ANGELES"/>
    <n v="1"/>
    <n v="38"/>
    <n v="38"/>
    <s v="KNITS"/>
  </r>
  <r>
    <s v="NEW APPAREL"/>
    <x v="29"/>
    <n v="7889807"/>
    <m/>
    <s v="GY2847VM"/>
    <s v="HAYDEN LOS ANGELES"/>
    <n v="1"/>
    <n v="36"/>
    <n v="36"/>
    <s v="KNITS"/>
  </r>
  <r>
    <s v="NEW APPAREL"/>
    <x v="29"/>
    <n v="8024712"/>
    <n v="195480126507"/>
    <s v="ITF430G"/>
    <s v="MOAMOA INC."/>
    <n v="1"/>
    <n v="28"/>
    <n v="28"/>
    <s v="KNITS"/>
  </r>
  <r>
    <s v="NEW APPAREL"/>
    <x v="29"/>
    <n v="7877024"/>
    <n v="795539980885"/>
    <s v="K2R74-ASIS"/>
    <s v="ANGIE"/>
    <n v="1"/>
    <n v="32"/>
    <n v="32"/>
    <s v="KNITS"/>
  </r>
  <r>
    <s v="NEW APPAREL"/>
    <x v="29"/>
    <n v="7159539"/>
    <n v="697897216234"/>
    <s v="MTF547G"/>
    <s v="MOAMOA INC."/>
    <n v="1"/>
    <n v="26"/>
    <n v="26"/>
    <s v="KNITS"/>
  </r>
  <r>
    <s v="NEW APPAREL"/>
    <x v="29"/>
    <n v="7159543"/>
    <n v="697897217491"/>
    <s v="MTF547G"/>
    <s v="MOAMOA INC."/>
    <n v="1"/>
    <n v="26"/>
    <n v="26"/>
    <s v="KNITS"/>
  </r>
  <r>
    <s v="NEW APPAREL"/>
    <x v="29"/>
    <n v="7960502"/>
    <n v="195480122950"/>
    <s v="MTG779FG"/>
    <s v="MOAMOA INC."/>
    <n v="1"/>
    <n v="24"/>
    <n v="24"/>
    <s v="KNITS"/>
  </r>
  <r>
    <s v="NEW APPAREL"/>
    <x v="29"/>
    <n v="7883695"/>
    <n v="715209100221"/>
    <s v="NKFTKC263"/>
    <s v="TOPSONDOWNS OF CALIFORNIA"/>
    <n v="1"/>
    <n v="28"/>
    <n v="28"/>
    <s v="KNITS"/>
  </r>
  <r>
    <s v="NEW APPAREL"/>
    <x v="29"/>
    <n v="7883695"/>
    <n v="715209100221"/>
    <s v="NKFTKC263"/>
    <s v="TOPSONDOWNS OF CALIFORNIA"/>
    <n v="1"/>
    <n v="28"/>
    <n v="28"/>
    <s v="KNITS"/>
  </r>
  <r>
    <s v="NEW APPAREL"/>
    <x v="29"/>
    <n v="7883694"/>
    <n v="715209100214"/>
    <s v="NKFTKC263"/>
    <s v="TOPSONDOWNS OF CALIFORNIA"/>
    <n v="1"/>
    <n v="28"/>
    <n v="28"/>
    <s v="KNITS"/>
  </r>
  <r>
    <s v="NEW APPAREL"/>
    <x v="29"/>
    <n v="8004589"/>
    <n v="191170707575"/>
    <s v="T18233KCWI"/>
    <s v="TRIXXI CLOTHING COMPANY INC"/>
    <n v="1"/>
    <n v="30"/>
    <n v="30"/>
    <s v="KNITS"/>
  </r>
  <r>
    <s v="NEW APPAREL"/>
    <x v="29"/>
    <n v="8004589"/>
    <n v="191170707575"/>
    <s v="T18233KCWI"/>
    <s v="TRIXXI CLOTHING COMPANY INC"/>
    <n v="1"/>
    <n v="30"/>
    <n v="30"/>
    <s v="KNITS"/>
  </r>
  <r>
    <s v="NEW APPAREL"/>
    <x v="29"/>
    <n v="7928209"/>
    <n v="795539051127"/>
    <s v="K5S39-FP45"/>
    <s v="ANGIE"/>
    <n v="1"/>
    <n v="28"/>
    <n v="28"/>
    <s v="SHORTS"/>
  </r>
  <r>
    <s v="NEW APPAREL"/>
    <x v="29"/>
    <n v="7897068"/>
    <n v="826409629198"/>
    <s v="2057F63"/>
    <s v="AMY BYER"/>
    <n v="1"/>
    <n v="26"/>
    <n v="26"/>
    <s v="SKIRTS"/>
  </r>
  <r>
    <s v="NEW APPAREL"/>
    <x v="29"/>
    <n v="7806179"/>
    <n v="889922287849"/>
    <s v="48632K"/>
    <s v="MISS SPORTSWEAR/PINC PREMIUM"/>
    <n v="1"/>
    <n v="22"/>
    <n v="22"/>
    <s v="SKIRTS"/>
  </r>
  <r>
    <s v="NEW APPAREL"/>
    <x v="29"/>
    <n v="7902609"/>
    <n v="653489359086"/>
    <n v="22059"/>
    <s v="DESIGNS BY PIERSON"/>
    <n v="1"/>
    <n v="142"/>
    <n v="142"/>
    <s v="SPECIAL OCCASION DRESSES"/>
  </r>
  <r>
    <s v="NEW APPAREL"/>
    <x v="29"/>
    <n v="7927525"/>
    <n v="889631193691"/>
    <s v="A2602276"/>
    <s v="CRYSTAL LYNN CLOTHING LLC"/>
    <n v="1"/>
    <n v="96"/>
    <n v="96"/>
    <s v="SPECIAL OCCASION DRESSES"/>
  </r>
  <r>
    <s v="NEW APPAREL"/>
    <x v="29"/>
    <n v="7894517"/>
    <n v="191539883681"/>
    <s v="R75177-DV"/>
    <s v="BONNIE JEAN"/>
    <n v="1"/>
    <n v="84"/>
    <n v="84"/>
    <s v="SPECIAL OCCASION DRESSES"/>
  </r>
  <r>
    <s v="NEW APPAREL"/>
    <x v="29"/>
    <n v="7910089"/>
    <n v="826422057015"/>
    <s v="2092M25"/>
    <s v="AMY BYER"/>
    <n v="1"/>
    <n v="46"/>
    <n v="46"/>
    <s v="SWEATERS"/>
  </r>
  <r>
    <s v="NEW APPAREL"/>
    <x v="29"/>
    <n v="7859843"/>
    <m/>
    <s v="8066KVL-SZ"/>
    <s v="SUZETTE COLLECTIONS/MUSTANG AS"/>
    <n v="1"/>
    <n v="28"/>
    <n v="28"/>
    <s v="SWEATERS"/>
  </r>
  <r>
    <s v="NEW APPAREL"/>
    <x v="29"/>
    <n v="7859928"/>
    <n v="810045666150"/>
    <s v="AC442601TC"/>
    <s v="SADIE &amp; SAGE"/>
    <n v="1"/>
    <n v="52"/>
    <n v="52"/>
    <s v="SWEATERS"/>
  </r>
  <r>
    <s v="NEW APPAREL"/>
    <x v="29"/>
    <n v="7859927"/>
    <n v="810045666143"/>
    <s v="AC442601TC"/>
    <s v="SADIE &amp; SAGE"/>
    <n v="4"/>
    <n v="208"/>
    <n v="52"/>
    <s v="SWEATERS"/>
  </r>
  <r>
    <s v="NEW APPAREL"/>
    <x v="29"/>
    <n v="7952109"/>
    <n v="810045669779"/>
    <s v="AD153241TD"/>
    <s v="SADIE &amp; SAGE"/>
    <n v="1"/>
    <n v="32"/>
    <n v="32"/>
    <s v="SWEATERS"/>
  </r>
  <r>
    <s v="NEW APPAREL"/>
    <x v="29"/>
    <n v="7883170"/>
    <n v="604192555760"/>
    <s v="CGE04088S"/>
    <s v="HABITUAL/SEM KIDS DESIGN, LLC"/>
    <n v="1"/>
    <n v="62"/>
    <n v="62"/>
    <s v="SWEATERS"/>
  </r>
  <r>
    <s v="NEW APPAREL"/>
    <x v="29"/>
    <n v="7883169"/>
    <n v="604192555753"/>
    <s v="CGE04088S"/>
    <s v="HABITUAL/SEM KIDS DESIGN, LLC"/>
    <n v="1"/>
    <n v="62"/>
    <n v="62"/>
    <s v="SWEATERS"/>
  </r>
  <r>
    <s v="NEW APPAREL"/>
    <x v="29"/>
    <n v="7921199"/>
    <n v="7702781324735"/>
    <s v="3329KKO001"/>
    <s v="ART MODE S.A.S."/>
    <n v="1"/>
    <n v="68"/>
    <n v="68"/>
    <s v="SWIMWEAR"/>
  </r>
  <r>
    <s v="NEW APPAREL"/>
    <x v="29"/>
    <n v="7921217"/>
    <n v="604192568319"/>
    <s v="CGK03550S"/>
    <s v="HABITUAL/SEM KIDS DESIGN, LLC"/>
    <n v="1"/>
    <n v="52"/>
    <n v="52"/>
    <s v="SWIMWEAR"/>
  </r>
  <r>
    <s v="NEW APPAREL"/>
    <x v="29"/>
    <n v="7895399"/>
    <n v="604192495424"/>
    <s v="CGK03560S"/>
    <s v="HABITUAL/SEM KIDS DESIGN, LLC"/>
    <n v="1"/>
    <n v="56"/>
    <n v="56"/>
    <s v="SWIMWEAR"/>
  </r>
  <r>
    <s v="NEW APPAREL"/>
    <x v="29"/>
    <n v="7604516"/>
    <n v="194770181028"/>
    <s v="HG1FC02G"/>
    <s v="MANHATTAN BEACHWEAR/HOBIE"/>
    <n v="1"/>
    <n v="54"/>
    <n v="54"/>
    <s v="SWIMWEAR"/>
  </r>
  <r>
    <s v="NEW APPAREL"/>
    <x v="29"/>
    <n v="7421595"/>
    <n v="697897700894"/>
    <s v="MTG451G"/>
    <s v="MOAMOA INC."/>
    <n v="1"/>
    <n v="18"/>
    <n v="18"/>
    <s v="TEES"/>
  </r>
  <r>
    <s v="NEW APPAREL"/>
    <x v="29"/>
    <n v="7995852"/>
    <n v="840063438842"/>
    <s v="SPL1009"/>
    <s v="MARYLAND BRAND MANAGEMENT"/>
    <n v="1"/>
    <n v="22"/>
    <n v="22"/>
    <s v="TEES"/>
  </r>
  <r>
    <s v="NEW APPAREL"/>
    <x v="29"/>
    <n v="7890100"/>
    <n v="193803171913"/>
    <s v="K4F5335W"/>
    <s v="FULL CIRCLE TRENDS"/>
    <n v="1"/>
    <n v="24"/>
    <n v="24"/>
    <s v="WOVENS"/>
  </r>
  <r>
    <s v="NEW APPAREL"/>
    <x v="29"/>
    <n v="7890099"/>
    <n v="193803171906"/>
    <s v="K4F5335W"/>
    <s v="FULL CIRCLE TRENDS"/>
    <n v="1"/>
    <n v="24"/>
    <n v="24"/>
    <s v="WOVENS"/>
  </r>
  <r>
    <s v="NEW APPAREL"/>
    <x v="30"/>
    <n v="7912920"/>
    <n v="745644684710"/>
    <s v="LS610914I"/>
    <s v="MAMIYE BROTHERS, INC"/>
    <n v="1"/>
    <n v="22"/>
    <n v="22"/>
    <s v="BLANKET SLEEPERS"/>
  </r>
  <r>
    <s v="NEW APPAREL"/>
    <x v="30"/>
    <n v="7905443"/>
    <n v="810066405165"/>
    <s v="DREAMJR"/>
    <s v="COZY COMFORT COMPANY LLC"/>
    <n v="1"/>
    <n v="34.99"/>
    <n v="34.99"/>
    <s v="LOUNGEWEAR"/>
  </r>
  <r>
    <s v="NEW APPAREL"/>
    <x v="30"/>
    <n v="7876256"/>
    <n v="696114424032"/>
    <s v="250338-VM"/>
    <s v="CLOUD NINE CLOTHING"/>
    <n v="1"/>
    <n v="28"/>
    <n v="28"/>
    <s v="ROBES"/>
  </r>
  <r>
    <s v="NEW APPAREL"/>
    <x v="30"/>
    <n v="7849341"/>
    <n v="195838142555"/>
    <s v="DS1779G-A"/>
    <s v="DREAMWEAR/DANSKIN"/>
    <n v="1"/>
    <n v="24"/>
    <n v="24"/>
    <s v="TWO PIECE PJS"/>
  </r>
  <r>
    <s v="NEW APPAREL"/>
    <x v="30"/>
    <n v="7849344"/>
    <n v="195838142579"/>
    <s v="DS1779G-A"/>
    <s v="DREAMWEAR/DANSKIN"/>
    <n v="1"/>
    <n v="24"/>
    <n v="24"/>
    <s v="TWO PIECE PJS"/>
  </r>
  <r>
    <s v="NEW APPAREL"/>
    <x v="30"/>
    <n v="7905462"/>
    <n v="809115592062"/>
    <s v="JG-71838"/>
    <s v="US ANGELS"/>
    <n v="1"/>
    <n v="26"/>
    <n v="26"/>
    <s v="TWO PIECE PJS"/>
  </r>
  <r>
    <s v="NEW APPAREL"/>
    <x v="30"/>
    <n v="7539039"/>
    <m/>
    <s v="LS3380G-C"/>
    <s v="DREAMWEAR/LAURA ASHLEY SLEEP"/>
    <n v="1"/>
    <n v="24"/>
    <n v="24"/>
    <s v="TWO PIECE PJS"/>
  </r>
  <r>
    <s v="NEW APPAREL"/>
    <x v="30"/>
    <n v="7849348"/>
    <n v="195838145426"/>
    <s v="LS6986G-CS"/>
    <s v="DREAMWEAR/LAURA ASHLEY SLEEP"/>
    <n v="1"/>
    <n v="24"/>
    <n v="24"/>
    <s v="TWO PIECE PJS"/>
  </r>
  <r>
    <s v="NEW APPAREL"/>
    <x v="30"/>
    <n v="7743671"/>
    <n v="195041739429"/>
    <s v="PJ108K"/>
    <s v="KICKEE PANTS"/>
    <n v="1"/>
    <n v="38"/>
    <n v="38"/>
    <s v="TWO PIECE PJS"/>
  </r>
  <r>
    <s v="NEW APPAREL"/>
    <x v="30"/>
    <n v="8000651"/>
    <n v="809115590990"/>
    <s v="SG-71845"/>
    <s v="US ANGELS"/>
    <n v="1"/>
    <n v="24"/>
    <n v="24"/>
    <s v="TWO PIECE PJS"/>
  </r>
  <r>
    <s v="NEW APPAREL"/>
    <x v="31"/>
    <n v="7411713"/>
    <n v="843953084211"/>
    <n v="911"/>
    <s v="SPANX INC."/>
    <n v="1"/>
    <n v="26"/>
    <n v="26"/>
    <s v="FOOTLESS SHAPER"/>
  </r>
  <r>
    <s v="NEW APPAREL"/>
    <x v="31"/>
    <n v="7412604"/>
    <n v="843953084273"/>
    <n v="912"/>
    <s v="SPANX INC."/>
    <n v="1"/>
    <n v="28"/>
    <n v="28"/>
    <s v="HIGH WAISTED SHAPER"/>
  </r>
  <r>
    <s v="NEW APPAREL"/>
    <x v="31"/>
    <n v="7796462"/>
    <n v="58665007582"/>
    <s v="201DR21003"/>
    <s v="PVH/COLE HAAN"/>
    <n v="1"/>
    <n v="12.5"/>
    <n v="12.5"/>
    <s v="HOSIERY-DRESS"/>
  </r>
  <r>
    <s v="NEW APPAREL"/>
    <x v="31"/>
    <n v="7740700"/>
    <n v="786822573211"/>
    <s v="LU400S21"/>
    <s v="ECHO LAKE INDUSTRIES LTD"/>
    <n v="1"/>
    <n v="12.5"/>
    <n v="12.5"/>
    <s v="HOSIERY-DRESS"/>
  </r>
  <r>
    <s v="NEW APPAREL"/>
    <x v="31"/>
    <n v="7740700"/>
    <n v="786822573211"/>
    <s v="LU400S21"/>
    <s v="ECHO LAKE INDUSTRIES LTD"/>
    <n v="1"/>
    <n v="12.5"/>
    <n v="12.5"/>
    <s v="HOSIERY-DRESS"/>
  </r>
  <r>
    <s v="NEW APPAREL"/>
    <x v="31"/>
    <n v="7740700"/>
    <n v="786822573211"/>
    <s v="LU400S21"/>
    <s v="ECHO LAKE INDUSTRIES LTD"/>
    <n v="1"/>
    <n v="12.5"/>
    <n v="12.5"/>
    <s v="HOSIERY-DRESS"/>
  </r>
  <r>
    <s v="NEW APPAREL"/>
    <x v="31"/>
    <n v="7712427"/>
    <n v="786822573464"/>
    <s v="LU423S21"/>
    <s v="ECHO LAKE INDUSTRIES LTD"/>
    <n v="1"/>
    <n v="12.5"/>
    <n v="12.5"/>
    <s v="HOSIERY-DRESS"/>
  </r>
  <r>
    <s v="NEW APPAREL"/>
    <x v="31"/>
    <n v="7712427"/>
    <n v="786822573464"/>
    <s v="LU423S21"/>
    <s v="ECHO LAKE INDUSTRIES LTD"/>
    <n v="1"/>
    <n v="12.5"/>
    <n v="12.5"/>
    <s v="HOSIERY-DRESS"/>
  </r>
  <r>
    <s v="NEW APPAREL"/>
    <x v="32"/>
    <n v="7861387"/>
    <n v="842999137943"/>
    <n v="54019"/>
    <s v="MAGNIFICENT BABY"/>
    <n v="1"/>
    <n v="22"/>
    <n v="22"/>
    <s v="HATS"/>
  </r>
  <r>
    <s v="NEW APPAREL"/>
    <x v="32"/>
    <n v="7861387"/>
    <n v="842999137943"/>
    <n v="54019"/>
    <s v="MAGNIFICENT BABY"/>
    <n v="1"/>
    <n v="22"/>
    <n v="22"/>
    <s v="HATS"/>
  </r>
  <r>
    <s v="NEW APPAREL"/>
    <x v="32"/>
    <n v="7853919"/>
    <n v="5059477505568"/>
    <n v="215318"/>
    <s v="JOULES USA INC."/>
    <n v="1"/>
    <n v="19.95"/>
    <n v="19.95"/>
    <s v="HATS"/>
  </r>
  <r>
    <s v="NEW APPAREL"/>
    <x v="32"/>
    <n v="7853920"/>
    <n v="5059477505551"/>
    <n v="215318"/>
    <s v="JOULES USA INC."/>
    <n v="1"/>
    <n v="19.95"/>
    <n v="19.95"/>
    <s v="HATS"/>
  </r>
  <r>
    <s v="NEW APPAREL"/>
    <x v="32"/>
    <n v="7860236"/>
    <n v="5059477505650"/>
    <n v="215342"/>
    <s v="JOULES USA INC."/>
    <n v="1"/>
    <n v="32.950000000000003"/>
    <n v="32.950000000000003"/>
    <s v="HATS"/>
  </r>
  <r>
    <s v="NEW APPAREL"/>
    <x v="32"/>
    <n v="7860236"/>
    <n v="5059477505650"/>
    <n v="215342"/>
    <s v="JOULES USA INC."/>
    <n v="1"/>
    <n v="32.950000000000003"/>
    <n v="32.950000000000003"/>
    <s v="HATS"/>
  </r>
  <r>
    <s v="NEW APPAREL"/>
    <x v="32"/>
    <n v="7611923"/>
    <n v="195438232151"/>
    <s v="NF0A4SHG"/>
    <s v="THE NORTH FACE/VF OUTDOOR, LLC"/>
    <n v="1"/>
    <n v="25"/>
    <n v="25"/>
    <s v="HATS"/>
  </r>
  <r>
    <s v="NEW APPAREL"/>
    <x v="32"/>
    <n v="7302499"/>
    <n v="195438232250"/>
    <s v="NF0A4SHG"/>
    <s v="THE NORTH FACE/VF OUTDOOR, LLC"/>
    <n v="1"/>
    <n v="25"/>
    <n v="25"/>
    <s v="HATS"/>
  </r>
  <r>
    <s v="NEW APPAREL"/>
    <x v="32"/>
    <n v="7302499"/>
    <n v="195438232250"/>
    <s v="NF0A4SHG"/>
    <s v="THE NORTH FACE/VF OUTDOOR, LLC"/>
    <n v="1"/>
    <n v="25"/>
    <n v="25"/>
    <s v="HATS"/>
  </r>
  <r>
    <s v="NEW APPAREL"/>
    <x v="32"/>
    <n v="7872249"/>
    <n v="841121141599"/>
    <s v="WF13846"/>
    <s v="TOBY ENTERPRISES II CORP"/>
    <n v="1"/>
    <n v="16"/>
    <n v="16"/>
    <s v="HATS"/>
  </r>
  <r>
    <s v="NEW APPAREL"/>
    <x v="32"/>
    <n v="9236639"/>
    <n v="38326518060"/>
    <n v="1505"/>
    <s v="JEFFERIES"/>
    <n v="1"/>
    <n v="9"/>
    <n v="9"/>
    <s v="SOCKS"/>
  </r>
  <r>
    <s v="NEW APPAREL"/>
    <x v="33"/>
    <n v="7888150"/>
    <n v="194870646243"/>
    <s v="AG6337N"/>
    <s v="ADIDAS KIDS/LOLLYTOGS"/>
    <n v="1"/>
    <n v="36"/>
    <n v="36"/>
    <s v="ACTIVEWEAR SETS"/>
  </r>
  <r>
    <s v="NEW APPAREL"/>
    <x v="33"/>
    <n v="7628674"/>
    <n v="194753527553"/>
    <s v="UASEN12A"/>
    <s v="KIDS HEADQUARTERS-UNDER ARMOUR"/>
    <n v="1"/>
    <n v="22"/>
    <n v="22"/>
    <s v="ACTIVEWEAR TOPS"/>
  </r>
  <r>
    <s v="NEW APPAREL"/>
    <x v="33"/>
    <n v="7826477"/>
    <n v="194135456167"/>
    <s v="1M300710"/>
    <s v="WILLIAM CARTER INC."/>
    <n v="1"/>
    <n v="32"/>
    <n v="32"/>
    <s v="CASUAL SETS"/>
  </r>
  <r>
    <s v="NEW APPAREL"/>
    <x v="33"/>
    <n v="8001298"/>
    <n v="194135874961"/>
    <s v="1N052110"/>
    <s v="WILLIAM CARTER INC."/>
    <n v="1"/>
    <n v="22"/>
    <n v="22"/>
    <s v="CASUAL SETS"/>
  </r>
  <r>
    <s v="NEW APPAREL"/>
    <x v="33"/>
    <n v="8001304"/>
    <n v="194135884816"/>
    <s v="1N082110"/>
    <s v="WILLIAM CARTER INC."/>
    <n v="1"/>
    <n v="24"/>
    <n v="24"/>
    <s v="CASUAL SETS"/>
  </r>
  <r>
    <s v="NEW APPAREL"/>
    <x v="33"/>
    <n v="8001303"/>
    <n v="194135884809"/>
    <s v="1N082110"/>
    <s v="WILLIAM CARTER INC."/>
    <n v="1"/>
    <n v="24"/>
    <n v="24"/>
    <s v="CASUAL SETS"/>
  </r>
  <r>
    <s v="NEW APPAREL"/>
    <x v="33"/>
    <n v="7817945"/>
    <n v="881730117387"/>
    <s v="DA4009YM66"/>
    <s v="NTD APPAREL USA, LLC"/>
    <n v="1"/>
    <n v="26"/>
    <n v="26"/>
    <s v="CASUAL SETS"/>
  </r>
  <r>
    <s v="NEW APPAREL"/>
    <x v="33"/>
    <n v="7914404"/>
    <n v="745644727899"/>
    <s v="LC811634N"/>
    <s v="MAMIYE BROTHERS, INC"/>
    <n v="1"/>
    <n v="25"/>
    <n v="25"/>
    <s v="CASUAL SETS"/>
  </r>
  <r>
    <s v="NEW APPAREL"/>
    <x v="33"/>
    <n v="7854682"/>
    <n v="745644693842"/>
    <s v="LCH11326N"/>
    <s v="MAMIYE BROTHERS, INC"/>
    <n v="1"/>
    <n v="34"/>
    <n v="34"/>
    <s v="CASUAL SETS"/>
  </r>
  <r>
    <s v="NEW APPAREL"/>
    <x v="33"/>
    <n v="7914394"/>
    <n v="745644728971"/>
    <s v="LCH11612N"/>
    <s v="MAMIYE BROTHERS, INC"/>
    <n v="1"/>
    <n v="25"/>
    <n v="25"/>
    <s v="CASUAL SETS"/>
  </r>
  <r>
    <s v="NEW APPAREL"/>
    <x v="33"/>
    <n v="7941978"/>
    <n v="882925112651"/>
    <n v="3208657520"/>
    <s v="RALPH LAUREN CHILDRENSWEAR"/>
    <n v="1"/>
    <n v="69.5"/>
    <n v="69.5"/>
    <s v="DRESS SETS"/>
  </r>
  <r>
    <s v="NEW APPAREL"/>
    <x v="33"/>
    <n v="7941979"/>
    <n v="882925112668"/>
    <n v="3208657520"/>
    <s v="RALPH LAUREN CHILDRENSWEAR"/>
    <n v="1"/>
    <n v="69.5"/>
    <n v="69.5"/>
    <s v="DRESS SETS"/>
  </r>
  <r>
    <s v="NEW APPAREL"/>
    <x v="33"/>
    <n v="2321446"/>
    <m/>
    <m/>
    <m/>
    <n v="1"/>
    <n v="25"/>
    <n v="25"/>
    <s v="GENERAL"/>
  </r>
  <r>
    <s v="NEW APPAREL"/>
    <x v="33"/>
    <n v="2321446"/>
    <m/>
    <m/>
    <m/>
    <n v="1"/>
    <n v="25"/>
    <n v="25"/>
    <s v="GENERAL"/>
  </r>
  <r>
    <s v="NEW APPAREL"/>
    <x v="33"/>
    <n v="7696779"/>
    <n v="194135026636"/>
    <s v="1K454310"/>
    <s v="WILLIAM CARTER INC."/>
    <n v="1"/>
    <n v="18"/>
    <n v="18"/>
    <s v="ONE-PIECE"/>
  </r>
  <r>
    <s v="NEW APPAREL"/>
    <x v="33"/>
    <n v="7699173"/>
    <n v="628221830246"/>
    <s v="21SRG48206"/>
    <s v="GROUP LEMUR INC/PETIT LEM"/>
    <n v="1"/>
    <n v="32"/>
    <n v="32"/>
    <s v="ONE-PIECE"/>
  </r>
  <r>
    <s v="NEW APPAREL"/>
    <x v="33"/>
    <n v="7792729"/>
    <n v="799463582528"/>
    <s v="8BR1031N"/>
    <s v="PX"/>
    <n v="1"/>
    <n v="21"/>
    <n v="21"/>
    <s v="ONE-PIECE"/>
  </r>
  <r>
    <s v="NEW APPAREL"/>
    <x v="33"/>
    <n v="8019406"/>
    <n v="196017026642"/>
    <s v="A4856701"/>
    <s v="RASHTI"/>
    <n v="1"/>
    <n v="22"/>
    <n v="22"/>
    <s v="ONE-PIECE"/>
  </r>
  <r>
    <s v="NEW APPAREL"/>
    <x v="33"/>
    <n v="7863461"/>
    <n v="677937389258"/>
    <s v="HB707E"/>
    <s v="ME &amp; HENRY"/>
    <n v="1"/>
    <n v="40"/>
    <n v="40"/>
    <s v="ONE-PIECE"/>
  </r>
  <r>
    <s v="NEW APPAREL"/>
    <x v="33"/>
    <n v="7782201"/>
    <m/>
    <s v="KKCA282I3"/>
    <s v="XWEET TRADING INC."/>
    <n v="1"/>
    <n v="36"/>
    <n v="36"/>
    <s v="ONE-PIECE"/>
  </r>
  <r>
    <s v="NEW APPAREL"/>
    <x v="33"/>
    <n v="7798583"/>
    <n v="193371848484"/>
    <s v="C221H78-VM"/>
    <s v="AMEREX FOR KIDS"/>
    <n v="1"/>
    <n v="45"/>
    <n v="45"/>
    <s v="OUTERWEAR"/>
  </r>
  <r>
    <s v="NEW APPAREL"/>
    <x v="34"/>
    <n v="7820751"/>
    <n v="881730059472"/>
    <s v="DA3768YM58"/>
    <s v="NTD APPAREL USA, LLC"/>
    <n v="1"/>
    <n v="28"/>
    <n v="28"/>
    <s v="CASUAL DRESSES"/>
  </r>
  <r>
    <s v="NEW APPAREL"/>
    <x v="34"/>
    <n v="7907463"/>
    <n v="613514926584"/>
    <n v="21408700"/>
    <s v="KHQ INVESTMENT LLC/PASTOURELLE"/>
    <n v="1"/>
    <n v="34"/>
    <n v="34"/>
    <s v="CASUAL SETS"/>
  </r>
  <r>
    <s v="NEW APPAREL"/>
    <x v="34"/>
    <n v="7914338"/>
    <n v="194135728110"/>
    <s v="1M739410"/>
    <s v="WILLIAM CARTER INC."/>
    <n v="1"/>
    <n v="22"/>
    <n v="22"/>
    <s v="CASUAL SETS"/>
  </r>
  <r>
    <s v="NEW APPAREL"/>
    <x v="34"/>
    <n v="7883335"/>
    <n v="194170310387"/>
    <s v="H631571"/>
    <s v="RARE EDITIONS"/>
    <n v="1"/>
    <n v="34"/>
    <n v="34"/>
    <s v="CASUAL SETS"/>
  </r>
  <r>
    <s v="NEW APPAREL"/>
    <x v="34"/>
    <n v="7883337"/>
    <n v="194170287818"/>
    <s v="H631581"/>
    <s v="RARE EDITIONS"/>
    <n v="1"/>
    <n v="34"/>
    <n v="34"/>
    <s v="CASUAL SETS"/>
  </r>
  <r>
    <s v="NEW APPAREL"/>
    <x v="34"/>
    <n v="7883338"/>
    <n v="194170287825"/>
    <s v="H631581"/>
    <s v="RARE EDITIONS"/>
    <n v="1"/>
    <n v="34"/>
    <n v="34"/>
    <s v="CASUAL SETS"/>
  </r>
  <r>
    <s v="NEW APPAREL"/>
    <x v="34"/>
    <n v="7893916"/>
    <n v="840230415188"/>
    <s v="HVNG348VM"/>
    <s v="SOLO INTERNATIONAL INC"/>
    <n v="1"/>
    <n v="32"/>
    <n v="32"/>
    <s v="CASUAL SETS"/>
  </r>
  <r>
    <s v="NEW APPAREL"/>
    <x v="34"/>
    <n v="7911078"/>
    <n v="745644727288"/>
    <s v="LC811639N"/>
    <s v="MAMIYE BROTHERS, INC"/>
    <n v="1"/>
    <n v="25"/>
    <n v="25"/>
    <s v="CASUAL SETS"/>
  </r>
  <r>
    <s v="NEW APPAREL"/>
    <x v="34"/>
    <n v="7911083"/>
    <n v="745644727356"/>
    <s v="LC811640N"/>
    <s v="MAMIYE BROTHERS, INC"/>
    <n v="1"/>
    <n v="25"/>
    <n v="25"/>
    <s v="CASUAL SETS"/>
  </r>
  <r>
    <s v="NEW APPAREL"/>
    <x v="34"/>
    <n v="7883401"/>
    <n v="191539840752"/>
    <s v="X04400-PL"/>
    <s v="BONNIE JEAN"/>
    <n v="1"/>
    <n v="38"/>
    <n v="38"/>
    <s v="CASUAL SETS"/>
  </r>
  <r>
    <s v="NEW APPAREL"/>
    <x v="34"/>
    <n v="7863786"/>
    <n v="191539832368"/>
    <s v="X04468-PL"/>
    <s v="BONNIE JEAN"/>
    <n v="2"/>
    <n v="64"/>
    <n v="32"/>
    <s v="CASUAL SETS"/>
  </r>
  <r>
    <s v="NEW APPAREL"/>
    <x v="34"/>
    <n v="7883403"/>
    <n v="191539835086"/>
    <s v="X04794-PL"/>
    <s v="BONNIE JEAN"/>
    <n v="1"/>
    <n v="30"/>
    <n v="30"/>
    <s v="CASUAL SETS"/>
  </r>
  <r>
    <s v="NEW APPAREL"/>
    <x v="34"/>
    <n v="7971257"/>
    <n v="194170391690"/>
    <s v="E692072"/>
    <s v="RARE EDITIONS"/>
    <n v="1"/>
    <n v="34"/>
    <n v="34"/>
    <s v="DRESSES"/>
  </r>
  <r>
    <s v="NEW APPAREL"/>
    <x v="34"/>
    <n v="7941211"/>
    <n v="191539870292"/>
    <s v="R04897-CL"/>
    <s v="BONNIE JEAN"/>
    <n v="1"/>
    <n v="42"/>
    <n v="42"/>
    <s v="DRESSES"/>
  </r>
  <r>
    <s v="NEW APPAREL"/>
    <x v="34"/>
    <n v="7883394"/>
    <n v="191539826916"/>
    <s v="X04785-CL"/>
    <s v="BONNIE JEAN"/>
    <n v="1"/>
    <n v="42"/>
    <n v="42"/>
    <s v="DRESSES"/>
  </r>
  <r>
    <s v="NEW APPAREL"/>
    <x v="34"/>
    <n v="7863089"/>
    <n v="190879988681"/>
    <s v="21W32501"/>
    <s v="TEA LIVING, INC."/>
    <n v="1"/>
    <n v="38"/>
    <n v="38"/>
    <s v="ONE-PIECE"/>
  </r>
  <r>
    <s v="NEW APPAREL"/>
    <x v="34"/>
    <n v="7884238"/>
    <n v="803129470354"/>
    <s v="5255BY"/>
    <s v="ISOBELLA &amp; CHLOE"/>
    <n v="1"/>
    <n v="42"/>
    <n v="42"/>
    <s v="ONE-PIECE"/>
  </r>
  <r>
    <s v="NEW APPAREL"/>
    <x v="34"/>
    <n v="7849419"/>
    <m/>
    <s v="VF2163I"/>
    <s v="SERENDIPITY CLOTHING CO"/>
    <n v="1"/>
    <n v="60"/>
    <n v="60"/>
    <s v="ONE-PIECE"/>
  </r>
  <r>
    <s v="NEW APPAREL"/>
    <x v="34"/>
    <n v="7805106"/>
    <n v="816159017598"/>
    <s v="5026U"/>
    <s v="MAGNIFICENT BABY"/>
    <n v="1"/>
    <n v="48"/>
    <n v="48"/>
    <s v="OUTERWEAR"/>
  </r>
  <r>
    <s v="NEW APPAREL"/>
    <x v="34"/>
    <n v="7805107"/>
    <n v="816159017604"/>
    <s v="5026U"/>
    <s v="MAGNIFICENT BABY"/>
    <n v="1"/>
    <n v="48"/>
    <n v="48"/>
    <s v="OUTERWEAR"/>
  </r>
  <r>
    <s v="NEW APPAREL"/>
    <x v="34"/>
    <n v="7805106"/>
    <n v="816159017598"/>
    <s v="5026U"/>
    <s v="MAGNIFICENT BABY"/>
    <n v="1"/>
    <n v="48"/>
    <n v="48"/>
    <s v="OUTERWEAR"/>
  </r>
  <r>
    <s v="NEW APPAREL"/>
    <x v="34"/>
    <n v="7805106"/>
    <n v="816159017598"/>
    <s v="5026U"/>
    <s v="MAGNIFICENT BABY"/>
    <n v="1"/>
    <n v="48"/>
    <n v="48"/>
    <s v="OUTERWEAR"/>
  </r>
  <r>
    <s v="NEW APPAREL"/>
    <x v="34"/>
    <n v="7828025"/>
    <n v="726108387071"/>
    <s v="G1397-R1"/>
    <s v="S. ROTHSCHILD &amp; CO."/>
    <n v="1"/>
    <n v="45"/>
    <n v="45"/>
    <s v="OUTERWEAR"/>
  </r>
  <r>
    <s v="NEW APPAREL"/>
    <x v="34"/>
    <n v="7593581"/>
    <m/>
    <s v="SWSSGXXRNW"/>
    <s v="RUFFLEBUTTS INC."/>
    <n v="1"/>
    <n v="28"/>
    <n v="28"/>
    <s v="SWIMWEAR"/>
  </r>
  <r>
    <s v="NEW APPAREL"/>
    <x v="35"/>
    <n v="7920876"/>
    <n v="655209385061"/>
    <s v="LBB1755"/>
    <s v="DAVID &amp; YOUNG INC."/>
    <n v="1"/>
    <n v="24"/>
    <n v="24"/>
    <s v="COLD WEATHER HATS/HEADWEAR"/>
  </r>
  <r>
    <s v="NEW APPAREL"/>
    <x v="35"/>
    <n v="7867394"/>
    <m/>
    <s v="YJ-820"/>
    <s v="CHEVEUX CORP."/>
    <n v="1"/>
    <n v="22"/>
    <n v="22"/>
    <s v="COLD WEATHER HATS/HEADWEAR"/>
  </r>
  <r>
    <s v="NEW APPAREL"/>
    <x v="35"/>
    <n v="7447271"/>
    <m/>
    <s v="YJ-820"/>
    <s v="CHEVEUX CORP."/>
    <n v="1"/>
    <n v="22"/>
    <n v="22"/>
    <s v="COLD WEATHER HATS/HEADWEAR"/>
  </r>
  <r>
    <s v="NEW APPAREL"/>
    <x v="35"/>
    <n v="7762317"/>
    <m/>
    <s v="YJ-820"/>
    <s v="CHEVEUX CORP."/>
    <n v="1"/>
    <n v="22"/>
    <n v="22"/>
    <s v="COLD WEATHER HATS/HEADWEAR"/>
  </r>
  <r>
    <s v="NEW APPAREL"/>
    <x v="35"/>
    <n v="7867395"/>
    <m/>
    <s v="YJ-824"/>
    <s v="CHEVEUX CORP."/>
    <n v="1"/>
    <n v="24"/>
    <n v="24"/>
    <s v="COLD WEATHER HATS/HEADWEAR"/>
  </r>
  <r>
    <s v="NEW APPAREL"/>
    <x v="35"/>
    <n v="7867395"/>
    <m/>
    <s v="YJ-824"/>
    <s v="CHEVEUX CORP."/>
    <n v="1"/>
    <n v="24"/>
    <n v="24"/>
    <s v="COLD WEATHER HATS/HEADWEAR"/>
  </r>
  <r>
    <s v="NEW APPAREL"/>
    <x v="35"/>
    <n v="7805710"/>
    <n v="43834575467"/>
    <n v="32445542"/>
    <s v="LULU/FANTASIA ACCESSORIES"/>
    <n v="1"/>
    <n v="26"/>
    <n v="26"/>
    <s v="COLD WEATHER NECKWEAR"/>
  </r>
  <r>
    <s v="NEW APPAREL"/>
    <x v="35"/>
    <n v="7805710"/>
    <n v="43834575467"/>
    <n v="32445542"/>
    <s v="LULU/FANTASIA ACCESSORIES"/>
    <n v="1"/>
    <n v="26"/>
    <n v="26"/>
    <s v="COLD WEATHER NECKWEAR"/>
  </r>
  <r>
    <s v="NEW APPAREL"/>
    <x v="35"/>
    <n v="7840058"/>
    <n v="655209378971"/>
    <s v="FTRW010660"/>
    <s v="DAVID &amp; YOUNG INC."/>
    <n v="1"/>
    <n v="26"/>
    <n v="26"/>
    <s v="COLD WEATHER NECKWEAR"/>
  </r>
  <r>
    <s v="NEW APPAREL"/>
    <x v="35"/>
    <n v="7935712"/>
    <n v="191730455878"/>
    <s v="CACFXL-456"/>
    <s v="CAPELLI"/>
    <n v="1"/>
    <n v="12"/>
    <n v="12"/>
    <s v="FOOTWEAR/LEGWEAR"/>
  </r>
  <r>
    <s v="NEW APPAREL"/>
    <x v="35"/>
    <n v="7869711"/>
    <n v="850026250510"/>
    <s v="MMSL8301"/>
    <s v="FAME ACCESSORIES"/>
    <n v="1"/>
    <n v="18"/>
    <n v="18"/>
    <s v="FOOTWEAR/LEGWEAR"/>
  </r>
  <r>
    <s v="NEW APPAREL"/>
    <x v="35"/>
    <n v="7956143"/>
    <n v="848601029200"/>
    <s v="436644VM"/>
    <s v="OK ORIGINALS LTD"/>
    <n v="1"/>
    <n v="8"/>
    <n v="8"/>
    <s v="RINGS"/>
  </r>
  <r>
    <s v="NEW APPAREL"/>
    <x v="36"/>
    <n v="7769210"/>
    <n v="797503438637"/>
    <s v="523-1377VM"/>
    <s v="JOU-JOU"/>
    <n v="1"/>
    <n v="64"/>
    <n v="64"/>
    <s v="LIGHTWEIGHT"/>
  </r>
  <r>
    <s v="NEW APPAREL"/>
    <x v="36"/>
    <n v="7921153"/>
    <n v="840259345565"/>
    <s v="J1112PSKVM"/>
    <s v="THREAD &amp; SUPPLY"/>
    <n v="1"/>
    <n v="64"/>
    <n v="64"/>
    <s v="LIGHTWEIGHT"/>
  </r>
  <r>
    <s v="NEW APPAREL"/>
    <x v="36"/>
    <n v="7903870"/>
    <n v="842890177536"/>
    <s v="WJ80-43C"/>
    <s v="LINE &amp; DOT/LUMIERE"/>
    <n v="1"/>
    <n v="64"/>
    <n v="64"/>
    <s v="LIGHTWEIGHT"/>
  </r>
  <r>
    <s v="NEW APPAREL"/>
    <x v="36"/>
    <n v="7868522"/>
    <n v="842890177512"/>
    <s v="WJ8043H"/>
    <s v="LINE &amp; DOT/LUMIERE"/>
    <n v="1"/>
    <n v="68"/>
    <n v="68"/>
    <s v="LIGHTWEIGHT"/>
  </r>
  <r>
    <s v="NEW APPAREL"/>
    <x v="36"/>
    <n v="7926846"/>
    <m/>
    <n v="10257711"/>
    <s v="BESTSELLER WHOLESALE US, LLC"/>
    <n v="1"/>
    <n v="59"/>
    <n v="59"/>
    <s v="LONG WOOL"/>
  </r>
  <r>
    <s v="NEW APPAREL"/>
    <x v="36"/>
    <n v="7896612"/>
    <m/>
    <n v="10247340"/>
    <s v="BESTSELLER WHOLESALE US, LLC"/>
    <n v="1"/>
    <n v="58"/>
    <n v="58"/>
    <s v="NOVELTY FABRIC"/>
  </r>
  <r>
    <s v="NEW APPAREL"/>
    <x v="36"/>
    <n v="7904390"/>
    <n v="193993201353"/>
    <s v="EM4655"/>
    <s v="BLU PEPPER"/>
    <n v="1"/>
    <n v="54"/>
    <n v="54"/>
    <s v="NOVELTY FABRIC"/>
  </r>
  <r>
    <s v="NEW APPAREL"/>
    <x v="36"/>
    <n v="7835818"/>
    <n v="194620091408"/>
    <s v="FE21F822VM"/>
    <s v="HYFVE, INC."/>
    <n v="1"/>
    <n v="64"/>
    <n v="64"/>
    <s v="NOVELTY FABRIC"/>
  </r>
  <r>
    <s v="NEW APPAREL"/>
    <x v="36"/>
    <n v="7867156"/>
    <n v="840259304241"/>
    <s v="J7711PFKVM"/>
    <s v="THREAD &amp; SUPPLY"/>
    <n v="1"/>
    <n v="64"/>
    <n v="64"/>
    <s v="NOVELTY FABRIC"/>
  </r>
  <r>
    <s v="NEW APPAREL"/>
    <x v="36"/>
    <n v="7088615"/>
    <n v="843436114336"/>
    <s v="JKX7025WB"/>
    <s v="THREAD &amp; SUPPLY"/>
    <n v="1"/>
    <n v="64"/>
    <n v="64"/>
    <s v="NOVELTY FABRIC"/>
  </r>
  <r>
    <s v="NEW APPAREL"/>
    <x v="36"/>
    <n v="7886762"/>
    <m/>
    <n v="10248669"/>
    <s v="BESTSELLER WHOLESALE US, LLC"/>
    <n v="1"/>
    <n v="64"/>
    <n v="64"/>
    <s v="SHORT WOOL"/>
  </r>
  <r>
    <s v="NEW APPAREL"/>
    <x v="36"/>
    <n v="7886758"/>
    <m/>
    <n v="10248669"/>
    <s v="BESTSELLER WHOLESALE US, LLC"/>
    <n v="1"/>
    <n v="64"/>
    <n v="64"/>
    <s v="SHORT WOOL"/>
  </r>
  <r>
    <s v="NEW APPAREL"/>
    <x v="36"/>
    <n v="7886759"/>
    <m/>
    <n v="10248669"/>
    <s v="BESTSELLER WHOLESALE US, LLC"/>
    <n v="1"/>
    <n v="64"/>
    <n v="64"/>
    <s v="SHORT WOOL"/>
  </r>
  <r>
    <s v="NEW APPAREL"/>
    <x v="36"/>
    <n v="7782896"/>
    <n v="843436179052"/>
    <s v="J1357PPGVM"/>
    <s v="THREAD &amp; SUPPLY"/>
    <n v="1"/>
    <n v="48"/>
    <n v="48"/>
    <s v="VESTS"/>
  </r>
  <r>
    <s v="NEW APPAREL"/>
    <x v="36"/>
    <n v="7782897"/>
    <n v="843436179090"/>
    <s v="J1357PPGVM"/>
    <s v="THREAD &amp; SUPPLY"/>
    <n v="1"/>
    <n v="48"/>
    <n v="48"/>
    <s v="VESTS"/>
  </r>
  <r>
    <s v="NEW APPAREL"/>
    <x v="36"/>
    <n v="7739205"/>
    <n v="843436179106"/>
    <s v="J1357PPGVM"/>
    <s v="THREAD &amp; SUPPLY"/>
    <n v="1"/>
    <n v="48"/>
    <n v="48"/>
    <s v="VESTS"/>
  </r>
  <r>
    <s v="NEW APPAREL"/>
    <x v="36"/>
    <n v="7772670"/>
    <n v="841369160499"/>
    <s v="SN1181V"/>
    <s v="SNOBBISH CORP"/>
    <n v="1"/>
    <n v="42"/>
    <n v="42"/>
    <s v="VESTS"/>
  </r>
  <r>
    <s v="NEW APPAREL"/>
    <x v="36"/>
    <n v="7811017"/>
    <n v="841369160550"/>
    <s v="SN1181V"/>
    <s v="SNOBBISH CORP"/>
    <n v="1"/>
    <n v="42"/>
    <n v="42"/>
    <s v="VESTS"/>
  </r>
  <r>
    <s v="NEW APPAREL"/>
    <x v="36"/>
    <n v="7772669"/>
    <n v="841369160482"/>
    <s v="SN1181V"/>
    <s v="SNOBBISH CORP"/>
    <n v="1"/>
    <n v="42"/>
    <n v="42"/>
    <s v="VESTS"/>
  </r>
  <r>
    <s v="NEW APPAREL"/>
    <x v="37"/>
    <n v="7869644"/>
    <n v="795539918413"/>
    <s v="C4193-RP65"/>
    <s v="ANGIE"/>
    <n v="1"/>
    <n v="56"/>
    <n v="56"/>
    <s v="DAYTIME LONG"/>
  </r>
  <r>
    <s v="NEW APPAREL"/>
    <x v="37"/>
    <n v="7869644"/>
    <n v="795539918413"/>
    <s v="C4193-RP65"/>
    <s v="ANGIE"/>
    <n v="1"/>
    <n v="56"/>
    <n v="56"/>
    <s v="DAYTIME LONG"/>
  </r>
  <r>
    <s v="NEW APPAREL"/>
    <x v="37"/>
    <n v="7869643"/>
    <n v="795539918406"/>
    <s v="C4193-RP65"/>
    <s v="ANGIE"/>
    <n v="1"/>
    <n v="56"/>
    <n v="56"/>
    <s v="DAYTIME LONG"/>
  </r>
  <r>
    <s v="NEW APPAREL"/>
    <x v="37"/>
    <n v="7869642"/>
    <n v="795539918390"/>
    <s v="C4193-RP65"/>
    <s v="ANGIE"/>
    <n v="1"/>
    <n v="56"/>
    <n v="56"/>
    <s v="DAYTIME LONG"/>
  </r>
  <r>
    <s v="NEW APPAREL"/>
    <x v="37"/>
    <n v="7869644"/>
    <n v="795539918413"/>
    <s v="C4193-RP65"/>
    <s v="ANGIE"/>
    <n v="1"/>
    <n v="56"/>
    <n v="56"/>
    <s v="DAYTIME LONG"/>
  </r>
  <r>
    <s v="NEW APPAREL"/>
    <x v="37"/>
    <n v="7869644"/>
    <n v="795539918413"/>
    <s v="C4193-RP65"/>
    <s v="ANGIE"/>
    <n v="1"/>
    <n v="56"/>
    <n v="56"/>
    <s v="DAYTIME LONG"/>
  </r>
  <r>
    <s v="NEW APPAREL"/>
    <x v="37"/>
    <n v="7869644"/>
    <n v="795539918413"/>
    <s v="C4193-RP65"/>
    <s v="ANGIE"/>
    <n v="1"/>
    <n v="56"/>
    <n v="56"/>
    <s v="DAYTIME LONG"/>
  </r>
  <r>
    <s v="NEW APPAREL"/>
    <x v="37"/>
    <n v="7869643"/>
    <n v="795539918406"/>
    <s v="C4193-RP65"/>
    <s v="ANGIE"/>
    <n v="1"/>
    <n v="56"/>
    <n v="56"/>
    <s v="DAYTIME LONG"/>
  </r>
  <r>
    <s v="NEW APPAREL"/>
    <x v="37"/>
    <n v="7869643"/>
    <n v="795539918406"/>
    <s v="C4193-RP65"/>
    <s v="ANGIE"/>
    <n v="1"/>
    <n v="56"/>
    <n v="56"/>
    <s v="DAYTIME LONG"/>
  </r>
  <r>
    <s v="NEW APPAREL"/>
    <x v="37"/>
    <n v="7869643"/>
    <n v="795539918406"/>
    <s v="C4193-RP65"/>
    <s v="ANGIE"/>
    <n v="1"/>
    <n v="56"/>
    <n v="56"/>
    <s v="DAYTIME LONG"/>
  </r>
  <r>
    <s v="NEW APPAREL"/>
    <x v="37"/>
    <n v="7869643"/>
    <n v="795539918406"/>
    <s v="C4193-RP65"/>
    <s v="ANGIE"/>
    <n v="1"/>
    <n v="56"/>
    <n v="56"/>
    <s v="DAYTIME LONG"/>
  </r>
  <r>
    <s v="NEW APPAREL"/>
    <x v="37"/>
    <n v="7869642"/>
    <n v="795539918390"/>
    <s v="C4193-RP65"/>
    <s v="ANGIE"/>
    <n v="1"/>
    <n v="56"/>
    <n v="56"/>
    <s v="DAYTIME LONG"/>
  </r>
  <r>
    <s v="NEW APPAREL"/>
    <x v="37"/>
    <n v="7869643"/>
    <n v="795539918406"/>
    <s v="C4193-RP65"/>
    <s v="ANGIE"/>
    <n v="1"/>
    <n v="56"/>
    <n v="56"/>
    <s v="DAYTIME LONG"/>
  </r>
  <r>
    <s v="NEW APPAREL"/>
    <x v="37"/>
    <n v="7869644"/>
    <n v="795539918413"/>
    <s v="C4193-RP65"/>
    <s v="ANGIE"/>
    <n v="1"/>
    <n v="56"/>
    <n v="56"/>
    <s v="DAYTIME LONG"/>
  </r>
  <r>
    <s v="NEW APPAREL"/>
    <x v="37"/>
    <n v="7869635"/>
    <n v="795539981752"/>
    <s v="C4437-RU20"/>
    <s v="ANGIE"/>
    <n v="1"/>
    <n v="56"/>
    <n v="56"/>
    <s v="DAYTIME LONG"/>
  </r>
  <r>
    <s v="NEW APPAREL"/>
    <x v="37"/>
    <n v="7869635"/>
    <n v="795539981752"/>
    <s v="C4437-RU20"/>
    <s v="ANGIE"/>
    <n v="1"/>
    <n v="56"/>
    <n v="56"/>
    <s v="DAYTIME LONG"/>
  </r>
  <r>
    <s v="NEW APPAREL"/>
    <x v="37"/>
    <n v="7869635"/>
    <n v="795539981752"/>
    <s v="C4437-RU20"/>
    <s v="ANGIE"/>
    <n v="1"/>
    <n v="56"/>
    <n v="56"/>
    <s v="DAYTIME LONG"/>
  </r>
  <r>
    <s v="NEW APPAREL"/>
    <x v="37"/>
    <n v="7002605"/>
    <n v="609588726960"/>
    <s v="1182G62"/>
    <s v="BYER CALIFORNIA"/>
    <n v="1"/>
    <n v="58"/>
    <n v="58"/>
    <s v="DAYTIME SHORT"/>
  </r>
  <r>
    <s v="NEW APPAREL"/>
    <x v="37"/>
    <n v="7906248"/>
    <n v="192398190644"/>
    <s v="6CNO-V753"/>
    <s v="EVOLUTIONARY APPAREL"/>
    <n v="1"/>
    <n v="48"/>
    <n v="48"/>
    <s v="DAYTIME SHORT"/>
  </r>
  <r>
    <s v="NEW APPAREL"/>
    <x v="37"/>
    <n v="7906248"/>
    <n v="192398190644"/>
    <s v="6CNO-V753"/>
    <s v="EVOLUTIONARY APPAREL"/>
    <n v="1"/>
    <n v="48"/>
    <n v="48"/>
    <s v="DAYTIME SHORT"/>
  </r>
  <r>
    <s v="NEW APPAREL"/>
    <x v="37"/>
    <n v="7906249"/>
    <n v="192398190651"/>
    <s v="6CNO-V753"/>
    <s v="EVOLUTIONARY APPAREL"/>
    <n v="1"/>
    <n v="48"/>
    <n v="48"/>
    <s v="DAYTIME SHORT"/>
  </r>
  <r>
    <s v="NEW APPAREL"/>
    <x v="37"/>
    <n v="7809360"/>
    <n v="652874296944"/>
    <s v="D88381DC69"/>
    <s v="SWAT FAME INC."/>
    <n v="1"/>
    <n v="56"/>
    <n v="56"/>
    <s v="DAYTIME SHORT"/>
  </r>
  <r>
    <s v="NEW APPAREL"/>
    <x v="37"/>
    <n v="7809359"/>
    <n v="652874296937"/>
    <s v="D88381DC69"/>
    <s v="SWAT FAME INC."/>
    <n v="1"/>
    <n v="56"/>
    <n v="56"/>
    <s v="DAYTIME SHORT"/>
  </r>
  <r>
    <s v="NEW APPAREL"/>
    <x v="37"/>
    <n v="7809360"/>
    <n v="652874296944"/>
    <s v="D88381DC69"/>
    <s v="SWAT FAME INC."/>
    <n v="1"/>
    <n v="56"/>
    <n v="56"/>
    <s v="DAYTIME SHORT"/>
  </r>
  <r>
    <s v="NEW APPAREL"/>
    <x v="37"/>
    <n v="7856705"/>
    <n v="887840492239"/>
    <s v="HXE-4493"/>
    <s v="EMERALD SUNDAE"/>
    <n v="1"/>
    <n v="56"/>
    <n v="56"/>
    <s v="DAYTIME SHORT"/>
  </r>
  <r>
    <s v="NEW APPAREL"/>
    <x v="37"/>
    <n v="7738930"/>
    <n v="652874265346"/>
    <s v="JB08621CL2"/>
    <s v="SWAT FAME INC."/>
    <n v="1"/>
    <n v="50"/>
    <n v="50"/>
    <s v="DAYTIME SHORT"/>
  </r>
  <r>
    <s v="NEW APPAREL"/>
    <x v="37"/>
    <n v="7818477"/>
    <n v="889631178803"/>
    <s v="VUF17000"/>
    <s v="CRYSTAL LYNN CLOTHING LLC"/>
    <n v="1"/>
    <n v="50"/>
    <n v="50"/>
    <s v="DAYTIME SHORT"/>
  </r>
  <r>
    <s v="NEW APPAREL"/>
    <x v="37"/>
    <n v="7883566"/>
    <n v="192096692181"/>
    <n v="10965"/>
    <s v="JUMP APPAREL"/>
    <n v="1"/>
    <n v="80"/>
    <n v="80"/>
    <s v="EVENING SHORT"/>
  </r>
  <r>
    <s v="NEW APPAREL"/>
    <x v="37"/>
    <n v="7883560"/>
    <n v="192096692143"/>
    <n v="10965"/>
    <s v="JUMP APPAREL"/>
    <n v="1"/>
    <n v="80"/>
    <n v="80"/>
    <s v="EVENING SHORT"/>
  </r>
  <r>
    <s v="NEW APPAREL"/>
    <x v="37"/>
    <n v="7883563"/>
    <n v="192096692167"/>
    <n v="10965"/>
    <s v="JUMP APPAREL"/>
    <n v="1"/>
    <n v="80"/>
    <n v="80"/>
    <s v="EVENING SHORT"/>
  </r>
  <r>
    <s v="NEW APPAREL"/>
    <x v="37"/>
    <n v="7883563"/>
    <n v="192096692167"/>
    <n v="10965"/>
    <s v="JUMP APPAREL"/>
    <n v="1"/>
    <n v="80"/>
    <n v="80"/>
    <s v="EVENING SHORT"/>
  </r>
  <r>
    <s v="NEW APPAREL"/>
    <x v="37"/>
    <n v="7742932"/>
    <n v="192398190408"/>
    <s v="6BNN-Y824"/>
    <s v="EVOLUTIONARY APPAREL"/>
    <n v="1"/>
    <n v="54"/>
    <n v="54"/>
    <s v="EVENING SHORT"/>
  </r>
  <r>
    <s v="NEW APPAREL"/>
    <x v="37"/>
    <n v="7952874"/>
    <n v="192398208349"/>
    <s v="6CLY-V941"/>
    <s v="EVOLUTIONARY APPAREL"/>
    <n v="1"/>
    <n v="48"/>
    <n v="48"/>
    <s v="EVENING SHORT"/>
  </r>
  <r>
    <s v="NEW APPAREL"/>
    <x v="37"/>
    <n v="7869624"/>
    <n v="194808238656"/>
    <s v="A26894M30"/>
    <s v="SECRET CHARM/LILY WHITE"/>
    <n v="1"/>
    <n v="48"/>
    <n v="48"/>
    <s v="EVENING SHORT"/>
  </r>
  <r>
    <s v="NEW APPAREL"/>
    <x v="37"/>
    <n v="7848791"/>
    <n v="652874293516"/>
    <s v="D87782TW8"/>
    <s v="SWAT FAME INC."/>
    <n v="1"/>
    <n v="50"/>
    <n v="50"/>
    <s v="EVENING SHORT"/>
  </r>
  <r>
    <s v="NEW APPAREL"/>
    <x v="37"/>
    <n v="7765230"/>
    <n v="652874265117"/>
    <s v="D88051TW8"/>
    <s v="SWAT FAME INC."/>
    <n v="1"/>
    <n v="48"/>
    <n v="48"/>
    <s v="EVENING SHORT"/>
  </r>
  <r>
    <s v="NEW APPAREL"/>
    <x v="37"/>
    <n v="7839169"/>
    <n v="652874312750"/>
    <s v="D89021TE09"/>
    <s v="SWAT FAME INC."/>
    <n v="1"/>
    <n v="50"/>
    <n v="50"/>
    <s v="EVENING SHORT"/>
  </r>
  <r>
    <s v="NEW APPAREL"/>
    <x v="37"/>
    <n v="7839166"/>
    <n v="652874312729"/>
    <s v="D89021TE09"/>
    <s v="SWAT FAME INC."/>
    <n v="1"/>
    <n v="50"/>
    <n v="50"/>
    <s v="EVENING SHORT"/>
  </r>
  <r>
    <s v="NEW APPAREL"/>
    <x v="37"/>
    <n v="7839167"/>
    <n v="652874312736"/>
    <s v="D89021TE09"/>
    <s v="SWAT FAME INC."/>
    <n v="1"/>
    <n v="50"/>
    <n v="50"/>
    <s v="EVENING SHORT"/>
  </r>
  <r>
    <s v="NEW APPAREL"/>
    <x v="37"/>
    <n v="7839166"/>
    <n v="652874312729"/>
    <s v="D89021TE09"/>
    <s v="SWAT FAME INC."/>
    <n v="1"/>
    <n v="50"/>
    <n v="50"/>
    <s v="EVENING SHORT"/>
  </r>
  <r>
    <s v="NEW APPAREL"/>
    <x v="37"/>
    <n v="7839167"/>
    <n v="652874312736"/>
    <s v="D89021TE09"/>
    <s v="SWAT FAME INC."/>
    <n v="1"/>
    <n v="50"/>
    <n v="50"/>
    <s v="EVENING SHORT"/>
  </r>
  <r>
    <s v="NEW APPAREL"/>
    <x v="37"/>
    <n v="7904041"/>
    <n v="652874307831"/>
    <s v="D89411DNE"/>
    <s v="SWAT FAME INC."/>
    <n v="1"/>
    <n v="46"/>
    <n v="46"/>
    <s v="EVENING SHORT"/>
  </r>
  <r>
    <s v="NEW APPAREL"/>
    <x v="37"/>
    <n v="7905392"/>
    <n v="196452009132"/>
    <s v="E0196K111J"/>
    <s v="LA LA LAND CREATIVE CO LLC"/>
    <n v="1"/>
    <n v="52"/>
    <n v="52"/>
    <s v="EVENING SHORT"/>
  </r>
  <r>
    <s v="NEW APPAREL"/>
    <x v="37"/>
    <n v="7817318"/>
    <n v="840089991574"/>
    <s v="E0196M359J"/>
    <s v="LA LA LAND CREATIVE CO LLC"/>
    <n v="1"/>
    <n v="52"/>
    <n v="52"/>
    <s v="EVENING SHORT"/>
  </r>
  <r>
    <s v="NEW APPAREL"/>
    <x v="37"/>
    <n v="7903957"/>
    <n v="887840467732"/>
    <s v="GBB-4310"/>
    <s v="EMERALD SUNDAE"/>
    <n v="1"/>
    <n v="46"/>
    <n v="46"/>
    <s v="EVENING SHORT"/>
  </r>
  <r>
    <s v="NEW APPAREL"/>
    <x v="37"/>
    <n v="7856221"/>
    <n v="887840492604"/>
    <s v="HUU-4310"/>
    <s v="EMERALD SUNDAE"/>
    <n v="1"/>
    <n v="46"/>
    <n v="46"/>
    <s v="EVENING SHORT"/>
  </r>
  <r>
    <s v="NEW APPAREL"/>
    <x v="37"/>
    <n v="7766586"/>
    <n v="887840478837"/>
    <s v="HVM-4310"/>
    <s v="EMERALD SUNDAE"/>
    <n v="1"/>
    <n v="46"/>
    <n v="46"/>
    <s v="EVENING SHORT"/>
  </r>
  <r>
    <s v="NEW APPAREL"/>
    <x v="37"/>
    <n v="7809331"/>
    <n v="887840485118"/>
    <s v="HVW-4683"/>
    <s v="EMERALD SUNDAE"/>
    <n v="1"/>
    <n v="54"/>
    <n v="54"/>
    <s v="EVENING SHORT"/>
  </r>
  <r>
    <s v="NEW APPAREL"/>
    <x v="37"/>
    <n v="7809331"/>
    <n v="887840485118"/>
    <s v="HVW-4683"/>
    <s v="EMERALD SUNDAE"/>
    <n v="1"/>
    <n v="54"/>
    <n v="54"/>
    <s v="EVENING SHORT"/>
  </r>
  <r>
    <s v="NEW APPAREL"/>
    <x v="37"/>
    <n v="7809331"/>
    <n v="887840485118"/>
    <s v="HVW-4683"/>
    <s v="EMERALD SUNDAE"/>
    <n v="1"/>
    <n v="54"/>
    <n v="54"/>
    <s v="EVENING SHORT"/>
  </r>
  <r>
    <s v="NEW APPAREL"/>
    <x v="37"/>
    <n v="7809330"/>
    <n v="887840485101"/>
    <s v="HVW-4683"/>
    <s v="EMERALD SUNDAE"/>
    <n v="1"/>
    <n v="54"/>
    <n v="54"/>
    <s v="EVENING SHORT"/>
  </r>
  <r>
    <s v="NEW APPAREL"/>
    <x v="37"/>
    <n v="7809330"/>
    <n v="887840485101"/>
    <s v="HVW-4683"/>
    <s v="EMERALD SUNDAE"/>
    <n v="1"/>
    <n v="54"/>
    <n v="54"/>
    <s v="EVENING SHORT"/>
  </r>
  <r>
    <s v="NEW APPAREL"/>
    <x v="37"/>
    <n v="7839075"/>
    <n v="195480104871"/>
    <s v="IDC305-VLO"/>
    <s v="MOAMOA INC."/>
    <n v="1"/>
    <n v="48"/>
    <n v="48"/>
    <s v="EVENING SHORT"/>
  </r>
  <r>
    <s v="NEW APPAREL"/>
    <x v="37"/>
    <n v="7839072"/>
    <n v="195480104888"/>
    <s v="IDC305-VLO"/>
    <s v="MOAMOA INC."/>
    <n v="1"/>
    <n v="48"/>
    <n v="48"/>
    <s v="EVENING SHORT"/>
  </r>
  <r>
    <s v="NEW APPAREL"/>
    <x v="37"/>
    <n v="7839073"/>
    <n v="195480104895"/>
    <s v="IDC305-VLO"/>
    <s v="MOAMOA INC."/>
    <n v="1"/>
    <n v="48"/>
    <n v="48"/>
    <s v="EVENING SHORT"/>
  </r>
  <r>
    <s v="NEW APPAREL"/>
    <x v="37"/>
    <n v="7839073"/>
    <n v="195480104895"/>
    <s v="IDC305-VLO"/>
    <s v="MOAMOA INC."/>
    <n v="1"/>
    <n v="48"/>
    <n v="48"/>
    <s v="EVENING SHORT"/>
  </r>
  <r>
    <s v="NEW APPAREL"/>
    <x v="37"/>
    <n v="7839073"/>
    <n v="195480104895"/>
    <s v="IDC305-VLO"/>
    <s v="MOAMOA INC."/>
    <n v="1"/>
    <n v="48"/>
    <n v="48"/>
    <s v="EVENING SHORT"/>
  </r>
  <r>
    <s v="NEW APPAREL"/>
    <x v="37"/>
    <n v="7839180"/>
    <n v="652874312897"/>
    <s v="JA43294DE8"/>
    <s v="SWAT FAME INC."/>
    <n v="1"/>
    <n v="50"/>
    <n v="50"/>
    <s v="EVENING SHORT"/>
  </r>
  <r>
    <s v="NEW APPAREL"/>
    <x v="37"/>
    <n v="7839154"/>
    <n v="652874315140"/>
    <s v="JA44342DLB"/>
    <s v="SWAT FAME INC."/>
    <n v="1"/>
    <n v="54"/>
    <n v="54"/>
    <s v="EVENING SHORT"/>
  </r>
  <r>
    <s v="NEW APPAREL"/>
    <x v="37"/>
    <n v="7884484"/>
    <n v="886986188136"/>
    <s v="VONSO124J"/>
    <s v="LA MAMBA, LLC"/>
    <n v="1"/>
    <n v="52"/>
    <n v="52"/>
    <s v="EVENING SHORT"/>
  </r>
  <r>
    <s v="NEW APPAREL"/>
    <x v="37"/>
    <n v="7884485"/>
    <n v="886986188143"/>
    <s v="VONSO124J"/>
    <s v="LA MAMBA, LLC"/>
    <n v="1"/>
    <n v="52"/>
    <n v="52"/>
    <s v="EVENING SHORT"/>
  </r>
  <r>
    <s v="NEW APPAREL"/>
    <x v="37"/>
    <n v="7884485"/>
    <n v="886986188143"/>
    <s v="VONSO124J"/>
    <s v="LA MAMBA, LLC"/>
    <n v="1"/>
    <n v="52"/>
    <n v="52"/>
    <s v="EVENING SHORT"/>
  </r>
  <r>
    <s v="NEW APPAREL"/>
    <x v="37"/>
    <n v="7884483"/>
    <n v="886986188129"/>
    <s v="VONSO124J"/>
    <s v="LA MAMBA, LLC"/>
    <n v="1"/>
    <n v="52"/>
    <n v="52"/>
    <s v="EVENING SHORT"/>
  </r>
  <r>
    <s v="NEW APPAREL"/>
    <x v="37"/>
    <n v="7884484"/>
    <n v="886986188136"/>
    <s v="VONSO124J"/>
    <s v="LA MAMBA, LLC"/>
    <n v="1"/>
    <n v="52"/>
    <n v="52"/>
    <s v="EVENING SHORT"/>
  </r>
  <r>
    <s v="NEW APPAREL"/>
    <x v="37"/>
    <n v="7765224"/>
    <n v="889631178476"/>
    <s v="WGK17517"/>
    <s v="CRYSTAL LYNN CLOTHING LLC"/>
    <n v="1"/>
    <n v="54"/>
    <n v="54"/>
    <s v="EVENING SHORT"/>
  </r>
  <r>
    <s v="NEW APPAREL"/>
    <x v="37"/>
    <n v="7042154"/>
    <n v="191170194597"/>
    <s v="12X5199IPI"/>
    <s v="TRIXXI CLOTHING COMPANY INC"/>
    <n v="1"/>
    <n v="50"/>
    <n v="50"/>
    <s v="GENERAL"/>
  </r>
  <r>
    <s v="NEW APPAREL"/>
    <x v="37"/>
    <n v="7906245"/>
    <n v="192398198961"/>
    <s v="3BHB-Y854"/>
    <s v="EVOLUTIONARY APPAREL"/>
    <n v="1"/>
    <n v="56"/>
    <n v="56"/>
    <s v="GENERAL"/>
  </r>
  <r>
    <s v="NEW APPAREL"/>
    <x v="37"/>
    <n v="7906246"/>
    <n v="192398198978"/>
    <s v="3BHB-Y854"/>
    <s v="EVOLUTIONARY APPAREL"/>
    <n v="1"/>
    <n v="56"/>
    <n v="56"/>
    <s v="GENERAL"/>
  </r>
  <r>
    <s v="NEW APPAREL"/>
    <x v="37"/>
    <n v="7869594"/>
    <n v="192398202156"/>
    <s v="3BNZV924"/>
    <s v="EVOLUTIONARY APPAREL"/>
    <n v="1"/>
    <n v="56"/>
    <n v="56"/>
    <s v="GENERAL"/>
  </r>
  <r>
    <s v="NEW APPAREL"/>
    <x v="37"/>
    <n v="7869595"/>
    <n v="192398202163"/>
    <s v="3BNZV924"/>
    <s v="EVOLUTIONARY APPAREL"/>
    <n v="1"/>
    <n v="56"/>
    <n v="56"/>
    <s v="GENERAL"/>
  </r>
  <r>
    <s v="NEW APPAREL"/>
    <x v="37"/>
    <n v="7869595"/>
    <n v="192398202163"/>
    <s v="3BNZV924"/>
    <s v="EVOLUTIONARY APPAREL"/>
    <n v="1"/>
    <n v="56"/>
    <n v="56"/>
    <s v="GENERAL"/>
  </r>
  <r>
    <s v="NEW APPAREL"/>
    <x v="37"/>
    <n v="7869595"/>
    <n v="192398202163"/>
    <s v="3BNZV924"/>
    <s v="EVOLUTIONARY APPAREL"/>
    <n v="1"/>
    <n v="56"/>
    <n v="56"/>
    <s v="GENERAL"/>
  </r>
  <r>
    <s v="NEW APPAREL"/>
    <x v="37"/>
    <n v="7869596"/>
    <n v="192398202170"/>
    <s v="3BNZV924"/>
    <s v="EVOLUTIONARY APPAREL"/>
    <n v="1"/>
    <n v="56"/>
    <n v="56"/>
    <s v="GENERAL"/>
  </r>
  <r>
    <s v="NEW APPAREL"/>
    <x v="37"/>
    <n v="7869594"/>
    <n v="192398202156"/>
    <s v="3BNZV924"/>
    <s v="EVOLUTIONARY APPAREL"/>
    <n v="1"/>
    <n v="56"/>
    <n v="56"/>
    <s v="GENERAL"/>
  </r>
  <r>
    <s v="NEW APPAREL"/>
    <x v="37"/>
    <n v="7869594"/>
    <n v="192398202156"/>
    <s v="3BNZV924"/>
    <s v="EVOLUTIONARY APPAREL"/>
    <n v="1"/>
    <n v="56"/>
    <n v="56"/>
    <s v="GENERAL"/>
  </r>
  <r>
    <s v="NEW APPAREL"/>
    <x v="37"/>
    <n v="7869595"/>
    <n v="192398202163"/>
    <s v="3BNZV924"/>
    <s v="EVOLUTIONARY APPAREL"/>
    <n v="1"/>
    <n v="56"/>
    <n v="56"/>
    <s v="GENERAL"/>
  </r>
  <r>
    <s v="NEW APPAREL"/>
    <x v="37"/>
    <n v="7869595"/>
    <n v="192398202163"/>
    <s v="3BNZV924"/>
    <s v="EVOLUTIONARY APPAREL"/>
    <n v="1"/>
    <n v="56"/>
    <n v="56"/>
    <s v="GENERAL"/>
  </r>
  <r>
    <s v="NEW APPAREL"/>
    <x v="37"/>
    <n v="7869596"/>
    <n v="192398202170"/>
    <s v="3BNZV924"/>
    <s v="EVOLUTIONARY APPAREL"/>
    <n v="1"/>
    <n v="56"/>
    <n v="56"/>
    <s v="GENERAL"/>
  </r>
  <r>
    <s v="NEW APPAREL"/>
    <x v="37"/>
    <n v="7869596"/>
    <n v="192398202170"/>
    <s v="3BNZV924"/>
    <s v="EVOLUTIONARY APPAREL"/>
    <n v="1"/>
    <n v="56"/>
    <n v="56"/>
    <s v="GENERAL"/>
  </r>
  <r>
    <s v="NEW APPAREL"/>
    <x v="37"/>
    <n v="7869596"/>
    <n v="192398202170"/>
    <s v="3BNZV924"/>
    <s v="EVOLUTIONARY APPAREL"/>
    <n v="1"/>
    <n v="56"/>
    <n v="56"/>
    <s v="GENERAL"/>
  </r>
  <r>
    <s v="NEW APPAREL"/>
    <x v="37"/>
    <n v="7809455"/>
    <n v="887840491942"/>
    <s v="AGY-4640"/>
    <s v="EMERALD SUNDAE"/>
    <n v="1"/>
    <n v="54"/>
    <n v="54"/>
    <s v="GENERAL"/>
  </r>
  <r>
    <s v="NEW APPAREL"/>
    <x v="37"/>
    <n v="7869659"/>
    <n v="887840497449"/>
    <s v="AHU-3405"/>
    <s v="EMERALD SUNDAE"/>
    <n v="1"/>
    <n v="56"/>
    <n v="56"/>
    <s v="GENERAL"/>
  </r>
  <r>
    <s v="NEW APPAREL"/>
    <x v="37"/>
    <n v="7884736"/>
    <n v="889454665771"/>
    <s v="CX1289-AUE"/>
    <s v="FAMMA/OCEAN CURRENT"/>
    <n v="1"/>
    <n v="50"/>
    <n v="50"/>
    <s v="GENERAL"/>
  </r>
  <r>
    <s v="NEW APPAREL"/>
    <x v="37"/>
    <n v="7884736"/>
    <n v="889454665771"/>
    <s v="CX1289-AUE"/>
    <s v="FAMMA/OCEAN CURRENT"/>
    <n v="1"/>
    <n v="50"/>
    <n v="50"/>
    <s v="GENERAL"/>
  </r>
  <r>
    <s v="NEW APPAREL"/>
    <x v="37"/>
    <n v="7884740"/>
    <n v="889454668055"/>
    <s v="CX1289-AUE"/>
    <s v="FAMMA/OCEAN CURRENT"/>
    <n v="1"/>
    <n v="50"/>
    <n v="50"/>
    <s v="GENERAL"/>
  </r>
  <r>
    <s v="NEW APPAREL"/>
    <x v="37"/>
    <n v="7869689"/>
    <n v="652874312804"/>
    <s v="D89481JE44"/>
    <s v="SWAT FAME INC."/>
    <n v="1"/>
    <n v="50"/>
    <n v="50"/>
    <s v="GENERAL"/>
  </r>
  <r>
    <s v="NEW APPAREL"/>
    <x v="37"/>
    <n v="7869689"/>
    <n v="652874312804"/>
    <s v="D89481JE44"/>
    <s v="SWAT FAME INC."/>
    <n v="1"/>
    <n v="50"/>
    <n v="50"/>
    <s v="GENERAL"/>
  </r>
  <r>
    <s v="NEW APPAREL"/>
    <x v="37"/>
    <n v="7869689"/>
    <n v="652874312804"/>
    <s v="D89481JE44"/>
    <s v="SWAT FAME INC."/>
    <n v="1"/>
    <n v="50"/>
    <n v="50"/>
    <s v="GENERAL"/>
  </r>
  <r>
    <s v="NEW APPAREL"/>
    <x v="37"/>
    <n v="7869689"/>
    <n v="652874312804"/>
    <s v="D89481JE44"/>
    <s v="SWAT FAME INC."/>
    <n v="1"/>
    <n v="50"/>
    <n v="50"/>
    <s v="GENERAL"/>
  </r>
  <r>
    <s v="NEW APPAREL"/>
    <x v="37"/>
    <n v="7869691"/>
    <n v="652874312828"/>
    <s v="D89481JE44"/>
    <s v="SWAT FAME INC."/>
    <n v="1"/>
    <n v="50"/>
    <n v="50"/>
    <s v="GENERAL"/>
  </r>
  <r>
    <s v="NEW APPAREL"/>
    <x v="37"/>
    <n v="7869687"/>
    <n v="652874312798"/>
    <s v="D89481JE44"/>
    <s v="SWAT FAME INC."/>
    <n v="1"/>
    <n v="50"/>
    <n v="50"/>
    <s v="GENERAL"/>
  </r>
  <r>
    <s v="NEW APPAREL"/>
    <x v="37"/>
    <n v="7869689"/>
    <n v="652874312804"/>
    <s v="D89481JE44"/>
    <s v="SWAT FAME INC."/>
    <n v="1"/>
    <n v="50"/>
    <n v="50"/>
    <s v="GENERAL"/>
  </r>
  <r>
    <s v="NEW APPAREL"/>
    <x v="37"/>
    <n v="7869691"/>
    <n v="652874312828"/>
    <s v="D89481JE44"/>
    <s v="SWAT FAME INC."/>
    <n v="1"/>
    <n v="50"/>
    <n v="50"/>
    <s v="GENERAL"/>
  </r>
  <r>
    <s v="NEW APPAREL"/>
    <x v="37"/>
    <n v="7869692"/>
    <n v="652874312781"/>
    <s v="D89481JE44"/>
    <s v="SWAT FAME INC."/>
    <n v="1"/>
    <n v="50"/>
    <n v="50"/>
    <s v="GENERAL"/>
  </r>
  <r>
    <s v="NEW APPAREL"/>
    <x v="37"/>
    <n v="7869689"/>
    <n v="652874312804"/>
    <s v="D89481JE44"/>
    <s v="SWAT FAME INC."/>
    <n v="1"/>
    <n v="50"/>
    <n v="50"/>
    <s v="GENERAL"/>
  </r>
  <r>
    <s v="NEW APPAREL"/>
    <x v="37"/>
    <n v="7869692"/>
    <n v="652874312781"/>
    <s v="D89481JE44"/>
    <s v="SWAT FAME INC."/>
    <n v="1"/>
    <n v="50"/>
    <n v="50"/>
    <s v="GENERAL"/>
  </r>
  <r>
    <s v="NEW APPAREL"/>
    <x v="37"/>
    <n v="7869692"/>
    <n v="652874312781"/>
    <s v="D89481JE44"/>
    <s v="SWAT FAME INC."/>
    <n v="1"/>
    <n v="50"/>
    <n v="50"/>
    <s v="GENERAL"/>
  </r>
  <r>
    <s v="NEW APPAREL"/>
    <x v="37"/>
    <n v="7869687"/>
    <n v="652874312798"/>
    <s v="D89481JE44"/>
    <s v="SWAT FAME INC."/>
    <n v="1"/>
    <n v="50"/>
    <n v="50"/>
    <s v="GENERAL"/>
  </r>
  <r>
    <s v="NEW APPAREL"/>
    <x v="37"/>
    <n v="7869687"/>
    <n v="652874312798"/>
    <s v="D89481JE44"/>
    <s v="SWAT FAME INC."/>
    <n v="1"/>
    <n v="50"/>
    <n v="50"/>
    <s v="GENERAL"/>
  </r>
  <r>
    <s v="NEW APPAREL"/>
    <x v="37"/>
    <n v="7839185"/>
    <n v="887840496633"/>
    <s v="HPZ-3405"/>
    <s v="EMERALD SUNDAE"/>
    <n v="1"/>
    <n v="49"/>
    <n v="49"/>
    <s v="GENERAL"/>
  </r>
  <r>
    <s v="NEW APPAREL"/>
    <x v="37"/>
    <n v="7839082"/>
    <n v="195480104857"/>
    <s v="IDC284-TNO"/>
    <s v="MOAMOA INC."/>
    <n v="1"/>
    <n v="48"/>
    <n v="48"/>
    <s v="GENERAL"/>
  </r>
  <r>
    <s v="NEW APPAREL"/>
    <x v="37"/>
    <n v="7839084"/>
    <n v="195480104635"/>
    <s v="IDC284-TNO"/>
    <s v="MOAMOA INC."/>
    <n v="1"/>
    <n v="48"/>
    <n v="48"/>
    <s v="GENERAL"/>
  </r>
  <r>
    <s v="NEW APPAREL"/>
    <x v="37"/>
    <n v="7721032"/>
    <n v="842037184083"/>
    <s v="IP7302"/>
    <s v="SALT AND PEPPER"/>
    <n v="1"/>
    <n v="56"/>
    <n v="56"/>
    <s v="GENERAL"/>
  </r>
  <r>
    <s v="NEW APPAREL"/>
    <x v="37"/>
    <n v="7766508"/>
    <n v="652874281032"/>
    <s v="JA44211TNX"/>
    <s v="SWAT FAME INC."/>
    <n v="1"/>
    <n v="60"/>
    <n v="60"/>
    <s v="GENERAL"/>
  </r>
  <r>
    <s v="NEW APPAREL"/>
    <x v="37"/>
    <n v="7738952"/>
    <n v="652874232836"/>
    <s v="JA96563GC7"/>
    <s v="SWAT FAME INC."/>
    <n v="1"/>
    <n v="48"/>
    <n v="48"/>
    <s v="GENERAL"/>
  </r>
  <r>
    <s v="NEW APPAREL"/>
    <x v="37"/>
    <n v="7868514"/>
    <m/>
    <s v="ACD70212"/>
    <s v="ACOA INC"/>
    <n v="1"/>
    <n v="50"/>
    <n v="50"/>
    <s v="KNITS"/>
  </r>
  <r>
    <s v="NEW APPAREL"/>
    <x v="37"/>
    <n v="7809231"/>
    <n v="191446415296"/>
    <s v="DR96462"/>
    <s v="LUSH/PINKETTE CLOTHING"/>
    <n v="1"/>
    <n v="46"/>
    <n v="46"/>
    <s v="KNITS"/>
  </r>
  <r>
    <s v="NEW APPAREL"/>
    <x v="37"/>
    <n v="7809233"/>
    <n v="191446415319"/>
    <s v="DR96462"/>
    <s v="LUSH/PINKETTE CLOTHING"/>
    <n v="1"/>
    <n v="46"/>
    <n v="46"/>
    <s v="KNITS"/>
  </r>
  <r>
    <s v="NEW APPAREL"/>
    <x v="37"/>
    <n v="7809234"/>
    <n v="191446415289"/>
    <s v="DR96462"/>
    <s v="LUSH/PINKETTE CLOTHING"/>
    <n v="1"/>
    <n v="46"/>
    <n v="46"/>
    <s v="KNITS"/>
  </r>
  <r>
    <s v="NEW APPAREL"/>
    <x v="37"/>
    <n v="7809232"/>
    <n v="191446415302"/>
    <s v="DR96462"/>
    <s v="LUSH/PINKETTE CLOTHING"/>
    <n v="1"/>
    <n v="46"/>
    <n v="46"/>
    <s v="KNITS"/>
  </r>
  <r>
    <s v="NEW APPAREL"/>
    <x v="37"/>
    <n v="7839102"/>
    <n v="191446402159"/>
    <s v="DR96789"/>
    <s v="LUSH/PINKETTE CLOTHING"/>
    <n v="1"/>
    <n v="52"/>
    <n v="52"/>
    <s v="KNITS"/>
  </r>
  <r>
    <s v="NEW APPAREL"/>
    <x v="37"/>
    <n v="7839102"/>
    <n v="191446402159"/>
    <s v="DR96789"/>
    <s v="LUSH/PINKETTE CLOTHING"/>
    <n v="1"/>
    <n v="52"/>
    <n v="52"/>
    <s v="KNITS"/>
  </r>
  <r>
    <s v="NEW APPAREL"/>
    <x v="37"/>
    <n v="7869607"/>
    <n v="191446402487"/>
    <s v="DR96793-00"/>
    <s v="LUSH/PINKETTE CLOTHING"/>
    <n v="1"/>
    <n v="52"/>
    <n v="52"/>
    <s v="KNITS"/>
  </r>
  <r>
    <s v="NEW APPAREL"/>
    <x v="37"/>
    <n v="7869611"/>
    <n v="191446402449"/>
    <s v="DR96793-00"/>
    <s v="LUSH/PINKETTE CLOTHING"/>
    <n v="1"/>
    <n v="52"/>
    <n v="52"/>
    <s v="KNITS"/>
  </r>
  <r>
    <s v="NEW APPAREL"/>
    <x v="37"/>
    <n v="7869607"/>
    <n v="191446402487"/>
    <s v="DR96793-00"/>
    <s v="LUSH/PINKETTE CLOTHING"/>
    <n v="1"/>
    <n v="52"/>
    <n v="52"/>
    <s v="KNITS"/>
  </r>
  <r>
    <s v="NEW APPAREL"/>
    <x v="37"/>
    <n v="7809389"/>
    <n v="191446402050"/>
    <s v="DR96838-00"/>
    <s v="LUSH/PINKETTE CLOTHING"/>
    <n v="1"/>
    <n v="50"/>
    <n v="50"/>
    <s v="KNITS"/>
  </r>
  <r>
    <s v="NEW APPAREL"/>
    <x v="37"/>
    <n v="7809389"/>
    <n v="191446402050"/>
    <s v="DR96838-00"/>
    <s v="LUSH/PINKETTE CLOTHING"/>
    <n v="1"/>
    <n v="50"/>
    <n v="50"/>
    <s v="KNITS"/>
  </r>
  <r>
    <s v="NEW APPAREL"/>
    <x v="37"/>
    <n v="7809391"/>
    <n v="191446402036"/>
    <s v="DR96838-00"/>
    <s v="LUSH/PINKETTE CLOTHING"/>
    <n v="1"/>
    <n v="50"/>
    <n v="50"/>
    <s v="KNITS"/>
  </r>
  <r>
    <s v="NEW APPAREL"/>
    <x v="37"/>
    <n v="7809390"/>
    <n v="191446402067"/>
    <s v="DR96838-00"/>
    <s v="LUSH/PINKETTE CLOTHING"/>
    <n v="1"/>
    <n v="50"/>
    <n v="50"/>
    <s v="KNITS"/>
  </r>
  <r>
    <s v="NEW APPAREL"/>
    <x v="37"/>
    <n v="7809389"/>
    <n v="191446402050"/>
    <s v="DR96838-00"/>
    <s v="LUSH/PINKETTE CLOTHING"/>
    <n v="1"/>
    <n v="50"/>
    <n v="50"/>
    <s v="KNITS"/>
  </r>
  <r>
    <s v="NEW APPAREL"/>
    <x v="37"/>
    <n v="7809389"/>
    <n v="191446402050"/>
    <s v="DR96838-00"/>
    <s v="LUSH/PINKETTE CLOTHING"/>
    <n v="1"/>
    <n v="50"/>
    <n v="50"/>
    <s v="KNITS"/>
  </r>
  <r>
    <s v="NEW APPAREL"/>
    <x v="37"/>
    <n v="7809390"/>
    <n v="191446402067"/>
    <s v="DR96838-00"/>
    <s v="LUSH/PINKETTE CLOTHING"/>
    <n v="1"/>
    <n v="50"/>
    <n v="50"/>
    <s v="KNITS"/>
  </r>
  <r>
    <s v="NEW APPAREL"/>
    <x v="37"/>
    <n v="7809391"/>
    <n v="191446402036"/>
    <s v="DR96838-00"/>
    <s v="LUSH/PINKETTE CLOTHING"/>
    <n v="1"/>
    <n v="50"/>
    <n v="50"/>
    <s v="KNITS"/>
  </r>
  <r>
    <s v="NEW APPAREL"/>
    <x v="37"/>
    <n v="7839116"/>
    <n v="191446402319"/>
    <s v="DR96846"/>
    <s v="LUSH/PINKETTE CLOTHING"/>
    <n v="1"/>
    <n v="50"/>
    <n v="50"/>
    <s v="KNITS"/>
  </r>
  <r>
    <s v="NEW APPAREL"/>
    <x v="37"/>
    <n v="7839120"/>
    <n v="191446402272"/>
    <s v="DR96846"/>
    <s v="LUSH/PINKETTE CLOTHING"/>
    <n v="1"/>
    <n v="50"/>
    <n v="50"/>
    <s v="KNITS"/>
  </r>
  <r>
    <s v="NEW APPAREL"/>
    <x v="37"/>
    <n v="7839117"/>
    <n v="191446402289"/>
    <s v="DR96846"/>
    <s v="LUSH/PINKETTE CLOTHING"/>
    <n v="1"/>
    <n v="50"/>
    <n v="50"/>
    <s v="KNITS"/>
  </r>
  <r>
    <s v="NEW APPAREL"/>
    <x v="37"/>
    <n v="7839113"/>
    <n v="191446402326"/>
    <s v="DR96846"/>
    <s v="LUSH/PINKETTE CLOTHING"/>
    <n v="1"/>
    <n v="50"/>
    <n v="50"/>
    <s v="KNITS"/>
  </r>
  <r>
    <s v="NEW APPAREL"/>
    <x v="37"/>
    <n v="7839116"/>
    <n v="191446402319"/>
    <s v="DR96846"/>
    <s v="LUSH/PINKETTE CLOTHING"/>
    <n v="1"/>
    <n v="50"/>
    <n v="50"/>
    <s v="KNITS"/>
  </r>
  <r>
    <s v="NEW APPAREL"/>
    <x v="37"/>
    <n v="7839113"/>
    <n v="191446402326"/>
    <s v="DR96846"/>
    <s v="LUSH/PINKETTE CLOTHING"/>
    <n v="1"/>
    <n v="50"/>
    <n v="50"/>
    <s v="KNITS"/>
  </r>
  <r>
    <s v="NEW APPAREL"/>
    <x v="37"/>
    <n v="7839120"/>
    <n v="191446402272"/>
    <s v="DR96846"/>
    <s v="LUSH/PINKETTE CLOTHING"/>
    <n v="1"/>
    <n v="50"/>
    <n v="50"/>
    <s v="KNITS"/>
  </r>
  <r>
    <s v="NEW APPAREL"/>
    <x v="37"/>
    <n v="7869603"/>
    <n v="191446402418"/>
    <s v="DR96846-00"/>
    <s v="LUSH/PINKETTE CLOTHING"/>
    <n v="1"/>
    <n v="50"/>
    <n v="50"/>
    <s v="KNITS"/>
  </r>
  <r>
    <s v="NEW APPAREL"/>
    <x v="37"/>
    <n v="7869603"/>
    <n v="191446402418"/>
    <s v="DR96846-00"/>
    <s v="LUSH/PINKETTE CLOTHING"/>
    <n v="1"/>
    <n v="50"/>
    <n v="50"/>
    <s v="KNITS"/>
  </r>
  <r>
    <s v="NEW APPAREL"/>
    <x v="37"/>
    <n v="7869603"/>
    <n v="191446402418"/>
    <s v="DR96846-00"/>
    <s v="LUSH/PINKETTE CLOTHING"/>
    <n v="1"/>
    <n v="50"/>
    <n v="50"/>
    <s v="KNITS"/>
  </r>
  <r>
    <s v="NEW APPAREL"/>
    <x v="37"/>
    <n v="7869603"/>
    <n v="191446402418"/>
    <s v="DR96846-00"/>
    <s v="LUSH/PINKETTE CLOTHING"/>
    <n v="1"/>
    <n v="50"/>
    <n v="50"/>
    <s v="KNITS"/>
  </r>
  <r>
    <s v="NEW APPAREL"/>
    <x v="37"/>
    <n v="7869606"/>
    <n v="191446402395"/>
    <s v="DR96846-00"/>
    <s v="LUSH/PINKETTE CLOTHING"/>
    <n v="1"/>
    <n v="50"/>
    <n v="50"/>
    <s v="KNITS"/>
  </r>
  <r>
    <s v="NEW APPAREL"/>
    <x v="37"/>
    <n v="7869603"/>
    <n v="191446402418"/>
    <s v="DR96846-00"/>
    <s v="LUSH/PINKETTE CLOTHING"/>
    <n v="1"/>
    <n v="50"/>
    <n v="50"/>
    <s v="KNITS"/>
  </r>
  <r>
    <s v="NEW APPAREL"/>
    <x v="37"/>
    <n v="7869602"/>
    <n v="191446402401"/>
    <s v="DR96846-00"/>
    <s v="LUSH/PINKETTE CLOTHING"/>
    <n v="1"/>
    <n v="50"/>
    <n v="50"/>
    <s v="KNITS"/>
  </r>
  <r>
    <s v="NEW APPAREL"/>
    <x v="37"/>
    <n v="7869606"/>
    <n v="191446402395"/>
    <s v="DR96846-00"/>
    <s v="LUSH/PINKETTE CLOTHING"/>
    <n v="1"/>
    <n v="50"/>
    <n v="50"/>
    <s v="KNITS"/>
  </r>
  <r>
    <s v="NEW APPAREL"/>
    <x v="37"/>
    <n v="7869603"/>
    <n v="191446402418"/>
    <s v="DR96846-00"/>
    <s v="LUSH/PINKETTE CLOTHING"/>
    <n v="1"/>
    <n v="50"/>
    <n v="50"/>
    <s v="KNITS"/>
  </r>
  <r>
    <s v="NEW APPAREL"/>
    <x v="37"/>
    <n v="7869603"/>
    <n v="191446402418"/>
    <s v="DR96846-00"/>
    <s v="LUSH/PINKETTE CLOTHING"/>
    <n v="1"/>
    <n v="50"/>
    <n v="50"/>
    <s v="KNITS"/>
  </r>
  <r>
    <s v="NEW APPAREL"/>
    <x v="37"/>
    <n v="7869603"/>
    <n v="191446402418"/>
    <s v="DR96846-00"/>
    <s v="LUSH/PINKETTE CLOTHING"/>
    <n v="1"/>
    <n v="50"/>
    <n v="50"/>
    <s v="KNITS"/>
  </r>
  <r>
    <s v="NEW APPAREL"/>
    <x v="37"/>
    <n v="7869602"/>
    <n v="191446402401"/>
    <s v="DR96846-00"/>
    <s v="LUSH/PINKETTE CLOTHING"/>
    <n v="1"/>
    <n v="50"/>
    <n v="50"/>
    <s v="KNITS"/>
  </r>
  <r>
    <s v="NEW APPAREL"/>
    <x v="37"/>
    <n v="7869603"/>
    <n v="191446402418"/>
    <s v="DR96846-00"/>
    <s v="LUSH/PINKETTE CLOTHING"/>
    <n v="2"/>
    <n v="100"/>
    <n v="50"/>
    <s v="KNITS"/>
  </r>
  <r>
    <s v="NEW APPAREL"/>
    <x v="37"/>
    <n v="7869602"/>
    <n v="191446402401"/>
    <s v="DR96846-00"/>
    <s v="LUSH/PINKETTE CLOTHING"/>
    <n v="1"/>
    <n v="50"/>
    <n v="50"/>
    <s v="KNITS"/>
  </r>
  <r>
    <s v="NEW APPAREL"/>
    <x v="37"/>
    <n v="7809238"/>
    <n v="191446415326"/>
    <s v="DR96891"/>
    <s v="LUSH/PINKETTE CLOTHING"/>
    <n v="1"/>
    <n v="52"/>
    <n v="52"/>
    <s v="KNITS"/>
  </r>
  <r>
    <s v="NEW APPAREL"/>
    <x v="37"/>
    <n v="7904067"/>
    <n v="191446430305"/>
    <s v="DR96895"/>
    <s v="LUSH/PINKETTE CLOTHING"/>
    <n v="1"/>
    <n v="46"/>
    <n v="46"/>
    <s v="KNITS"/>
  </r>
  <r>
    <s v="NEW APPAREL"/>
    <x v="37"/>
    <n v="7904067"/>
    <n v="191446430305"/>
    <s v="DR96895"/>
    <s v="LUSH/PINKETTE CLOTHING"/>
    <n v="1"/>
    <n v="46"/>
    <n v="46"/>
    <s v="KNITS"/>
  </r>
  <r>
    <s v="NEW APPAREL"/>
    <x v="37"/>
    <n v="7904067"/>
    <n v="191446430305"/>
    <s v="DR96895"/>
    <s v="LUSH/PINKETTE CLOTHING"/>
    <n v="1"/>
    <n v="46"/>
    <n v="46"/>
    <s v="KNITS"/>
  </r>
  <r>
    <s v="NEW APPAREL"/>
    <x v="37"/>
    <n v="7904066"/>
    <n v="191446430299"/>
    <s v="DR96895"/>
    <s v="LUSH/PINKETTE CLOTHING"/>
    <n v="1"/>
    <n v="46"/>
    <n v="46"/>
    <s v="KNITS"/>
  </r>
  <r>
    <s v="NEW APPAREL"/>
    <x v="37"/>
    <n v="7904069"/>
    <n v="191446430282"/>
    <s v="DR96895"/>
    <s v="LUSH/PINKETTE CLOTHING"/>
    <n v="1"/>
    <n v="46"/>
    <n v="46"/>
    <s v="KNITS"/>
  </r>
  <r>
    <s v="NEW APPAREL"/>
    <x v="37"/>
    <n v="7904067"/>
    <n v="191446430305"/>
    <s v="DR96895"/>
    <s v="LUSH/PINKETTE CLOTHING"/>
    <n v="1"/>
    <n v="46"/>
    <n v="46"/>
    <s v="KNITS"/>
  </r>
  <r>
    <s v="NEW APPAREL"/>
    <x v="37"/>
    <n v="7904067"/>
    <n v="191446430305"/>
    <s v="DR96895"/>
    <s v="LUSH/PINKETTE CLOTHING"/>
    <n v="1"/>
    <n v="46"/>
    <n v="46"/>
    <s v="KNITS"/>
  </r>
  <r>
    <s v="NEW APPAREL"/>
    <x v="37"/>
    <n v="7904067"/>
    <n v="191446430305"/>
    <s v="DR96895"/>
    <s v="LUSH/PINKETTE CLOTHING"/>
    <n v="1"/>
    <n v="46"/>
    <n v="46"/>
    <s v="KNITS"/>
  </r>
  <r>
    <s v="NEW APPAREL"/>
    <x v="37"/>
    <n v="7904069"/>
    <n v="191446430282"/>
    <s v="DR96895"/>
    <s v="LUSH/PINKETTE CLOTHING"/>
    <n v="1"/>
    <n v="46"/>
    <n v="46"/>
    <s v="KNITS"/>
  </r>
  <r>
    <s v="NEW APPAREL"/>
    <x v="37"/>
    <n v="7904067"/>
    <n v="191446430305"/>
    <s v="DR96895"/>
    <s v="LUSH/PINKETTE CLOTHING"/>
    <n v="1"/>
    <n v="46"/>
    <n v="46"/>
    <s v="KNITS"/>
  </r>
  <r>
    <s v="NEW APPAREL"/>
    <x v="37"/>
    <n v="7904067"/>
    <n v="191446430305"/>
    <s v="DR96895"/>
    <s v="LUSH/PINKETTE CLOTHING"/>
    <n v="1"/>
    <n v="46"/>
    <n v="46"/>
    <s v="KNITS"/>
  </r>
  <r>
    <s v="NEW APPAREL"/>
    <x v="37"/>
    <n v="7904066"/>
    <n v="191446430299"/>
    <s v="DR96895"/>
    <s v="LUSH/PINKETTE CLOTHING"/>
    <n v="1"/>
    <n v="46"/>
    <n v="46"/>
    <s v="KNITS"/>
  </r>
  <r>
    <s v="NEW APPAREL"/>
    <x v="37"/>
    <n v="7904067"/>
    <n v="191446430305"/>
    <s v="DR96895"/>
    <s v="LUSH/PINKETTE CLOTHING"/>
    <n v="1"/>
    <n v="46"/>
    <n v="46"/>
    <s v="KNITS"/>
  </r>
  <r>
    <s v="NEW APPAREL"/>
    <x v="37"/>
    <n v="7904066"/>
    <n v="191446430299"/>
    <s v="DR96895"/>
    <s v="LUSH/PINKETTE CLOTHING"/>
    <n v="1"/>
    <n v="46"/>
    <n v="46"/>
    <s v="KNITS"/>
  </r>
  <r>
    <s v="NEW APPAREL"/>
    <x v="37"/>
    <n v="7904057"/>
    <n v="191446430336"/>
    <s v="DR96970"/>
    <s v="LUSH/PINKETTE CLOTHING"/>
    <n v="1"/>
    <n v="56"/>
    <n v="56"/>
    <s v="KNITS"/>
  </r>
  <r>
    <s v="NEW APPAREL"/>
    <x v="37"/>
    <n v="7904057"/>
    <n v="191446430336"/>
    <s v="DR96970"/>
    <s v="LUSH/PINKETTE CLOTHING"/>
    <n v="1"/>
    <n v="56"/>
    <n v="56"/>
    <s v="KNITS"/>
  </r>
  <r>
    <s v="NEW APPAREL"/>
    <x v="37"/>
    <n v="7904061"/>
    <n v="191446430374"/>
    <s v="DR97006"/>
    <s v="LUSH/PINKETTE CLOTHING"/>
    <n v="1"/>
    <n v="48"/>
    <n v="48"/>
    <s v="KNITS"/>
  </r>
  <r>
    <s v="NEW APPAREL"/>
    <x v="37"/>
    <n v="7904054"/>
    <n v="191446430275"/>
    <s v="DR97022"/>
    <s v="LUSH/PINKETTE CLOTHING"/>
    <n v="1"/>
    <n v="52"/>
    <n v="52"/>
    <s v="KNITS"/>
  </r>
  <r>
    <s v="NEW APPAREL"/>
    <x v="37"/>
    <n v="7904053"/>
    <n v="191446430268"/>
    <s v="DR97022"/>
    <s v="LUSH/PINKETTE CLOTHING"/>
    <n v="1"/>
    <n v="52"/>
    <n v="52"/>
    <s v="KNITS"/>
  </r>
  <r>
    <s v="NEW APPAREL"/>
    <x v="37"/>
    <n v="7904053"/>
    <n v="191446430268"/>
    <s v="DR97022"/>
    <s v="LUSH/PINKETTE CLOTHING"/>
    <n v="1"/>
    <n v="52"/>
    <n v="52"/>
    <s v="KNITS"/>
  </r>
  <r>
    <s v="NEW APPAREL"/>
    <x v="37"/>
    <n v="7904052"/>
    <n v="191446430251"/>
    <s v="DR97022"/>
    <s v="LUSH/PINKETTE CLOTHING"/>
    <n v="1"/>
    <n v="52"/>
    <n v="52"/>
    <s v="KNITS"/>
  </r>
  <r>
    <s v="NEW APPAREL"/>
    <x v="37"/>
    <n v="7904052"/>
    <n v="191446430251"/>
    <s v="DR97022"/>
    <s v="LUSH/PINKETTE CLOTHING"/>
    <n v="1"/>
    <n v="52"/>
    <n v="52"/>
    <s v="KNITS"/>
  </r>
  <r>
    <s v="NEW APPAREL"/>
    <x v="37"/>
    <n v="7904054"/>
    <n v="191446430275"/>
    <s v="DR97022"/>
    <s v="LUSH/PINKETTE CLOTHING"/>
    <n v="1"/>
    <n v="52"/>
    <n v="52"/>
    <s v="KNITS"/>
  </r>
  <r>
    <s v="NEW APPAREL"/>
    <x v="37"/>
    <n v="7904052"/>
    <n v="191446430251"/>
    <s v="DR97022"/>
    <s v="LUSH/PINKETTE CLOTHING"/>
    <n v="1"/>
    <n v="52"/>
    <n v="52"/>
    <s v="KNITS"/>
  </r>
  <r>
    <s v="NEW APPAREL"/>
    <x v="37"/>
    <n v="7904053"/>
    <n v="191446430268"/>
    <s v="DR97022"/>
    <s v="LUSH/PINKETTE CLOTHING"/>
    <n v="1"/>
    <n v="52"/>
    <n v="52"/>
    <s v="KNITS"/>
  </r>
  <r>
    <s v="NEW APPAREL"/>
    <x v="37"/>
    <n v="7904052"/>
    <n v="191446430251"/>
    <s v="DR97022"/>
    <s v="LUSH/PINKETTE CLOTHING"/>
    <n v="1"/>
    <n v="52"/>
    <n v="52"/>
    <s v="KNITS"/>
  </r>
  <r>
    <s v="NEW APPAREL"/>
    <x v="37"/>
    <n v="7904052"/>
    <n v="191446430251"/>
    <s v="DR97022"/>
    <s v="LUSH/PINKETTE CLOTHING"/>
    <n v="1"/>
    <n v="52"/>
    <n v="52"/>
    <s v="KNITS"/>
  </r>
  <r>
    <s v="NEW APPAREL"/>
    <x v="37"/>
    <n v="7904053"/>
    <n v="191446430268"/>
    <s v="DR97022"/>
    <s v="LUSH/PINKETTE CLOTHING"/>
    <n v="1"/>
    <n v="52"/>
    <n v="52"/>
    <s v="KNITS"/>
  </r>
  <r>
    <s v="NEW APPAREL"/>
    <x v="37"/>
    <n v="7904053"/>
    <n v="191446430268"/>
    <s v="DR97022"/>
    <s v="LUSH/PINKETTE CLOTHING"/>
    <n v="1"/>
    <n v="52"/>
    <n v="52"/>
    <s v="KNITS"/>
  </r>
  <r>
    <s v="NEW APPAREL"/>
    <x v="37"/>
    <n v="7904052"/>
    <n v="191446430251"/>
    <s v="DR97022"/>
    <s v="LUSH/PINKETTE CLOTHING"/>
    <n v="1"/>
    <n v="52"/>
    <n v="52"/>
    <s v="KNITS"/>
  </r>
  <r>
    <s v="NEW APPAREL"/>
    <x v="37"/>
    <n v="7904054"/>
    <n v="191446430275"/>
    <s v="DR97022"/>
    <s v="LUSH/PINKETTE CLOTHING"/>
    <n v="1"/>
    <n v="52"/>
    <n v="52"/>
    <s v="KNITS"/>
  </r>
  <r>
    <s v="NEW APPAREL"/>
    <x v="37"/>
    <n v="7883081"/>
    <n v="840089995206"/>
    <s v="E0323K730J"/>
    <s v="LA LA LAND CREATIVE CO LLC"/>
    <n v="1"/>
    <n v="54"/>
    <n v="54"/>
    <s v="KNITS"/>
  </r>
  <r>
    <s v="NEW APPAREL"/>
    <x v="37"/>
    <n v="7883082"/>
    <n v="840089995176"/>
    <s v="E0323K730J"/>
    <s v="LA LA LAND CREATIVE CO LLC"/>
    <n v="1"/>
    <n v="54"/>
    <n v="54"/>
    <s v="KNITS"/>
  </r>
  <r>
    <s v="NEW APPAREL"/>
    <x v="37"/>
    <n v="7883080"/>
    <n v="840089995190"/>
    <s v="E0323K730J"/>
    <s v="LA LA LAND CREATIVE CO LLC"/>
    <n v="1"/>
    <n v="54"/>
    <n v="54"/>
    <s v="KNITS"/>
  </r>
  <r>
    <s v="NEW APPAREL"/>
    <x v="37"/>
    <n v="7883079"/>
    <n v="840089995183"/>
    <s v="E0323K730J"/>
    <s v="LA LA LAND CREATIVE CO LLC"/>
    <n v="1"/>
    <n v="54"/>
    <n v="54"/>
    <s v="KNITS"/>
  </r>
  <r>
    <s v="NEW APPAREL"/>
    <x v="37"/>
    <n v="7883081"/>
    <n v="840089995206"/>
    <s v="E0323K730J"/>
    <s v="LA LA LAND CREATIVE CO LLC"/>
    <n v="1"/>
    <n v="54"/>
    <n v="54"/>
    <s v="KNITS"/>
  </r>
  <r>
    <s v="NEW APPAREL"/>
    <x v="37"/>
    <n v="7883080"/>
    <n v="840089995190"/>
    <s v="E0323K730J"/>
    <s v="LA LA LAND CREATIVE CO LLC"/>
    <n v="1"/>
    <n v="54"/>
    <n v="54"/>
    <s v="KNITS"/>
  </r>
  <r>
    <s v="NEW APPAREL"/>
    <x v="37"/>
    <n v="7883079"/>
    <n v="840089995183"/>
    <s v="E0323K730J"/>
    <s v="LA LA LAND CREATIVE CO LLC"/>
    <n v="1"/>
    <n v="54"/>
    <n v="54"/>
    <s v="KNITS"/>
  </r>
  <r>
    <s v="NEW APPAREL"/>
    <x v="37"/>
    <n v="7883080"/>
    <n v="840089995190"/>
    <s v="E0323K730J"/>
    <s v="LA LA LAND CREATIVE CO LLC"/>
    <n v="1"/>
    <n v="54"/>
    <n v="54"/>
    <s v="KNITS"/>
  </r>
  <r>
    <s v="NEW APPAREL"/>
    <x v="37"/>
    <n v="7883081"/>
    <n v="840089995206"/>
    <s v="E0323K730J"/>
    <s v="LA LA LAND CREATIVE CO LLC"/>
    <n v="1"/>
    <n v="54"/>
    <n v="54"/>
    <s v="KNITS"/>
  </r>
  <r>
    <s v="NEW APPAREL"/>
    <x v="37"/>
    <n v="7771902"/>
    <n v="887840473412"/>
    <s v="GDC-4660"/>
    <s v="EMERALD SUNDAE"/>
    <n v="1"/>
    <n v="52"/>
    <n v="52"/>
    <s v="KNITS"/>
  </r>
  <r>
    <s v="NEW APPAREL"/>
    <x v="37"/>
    <n v="7771903"/>
    <n v="887840473429"/>
    <s v="GDC-4660"/>
    <s v="EMERALD SUNDAE"/>
    <n v="1"/>
    <n v="52"/>
    <n v="52"/>
    <s v="KNITS"/>
  </r>
  <r>
    <s v="NEW APPAREL"/>
    <x v="37"/>
    <n v="7771902"/>
    <n v="887840473412"/>
    <s v="GDC-4660"/>
    <s v="EMERALD SUNDAE"/>
    <n v="1"/>
    <n v="52"/>
    <n v="52"/>
    <s v="KNITS"/>
  </r>
  <r>
    <s v="NEW APPAREL"/>
    <x v="37"/>
    <n v="7771902"/>
    <n v="887840473412"/>
    <s v="GDC-4660"/>
    <s v="EMERALD SUNDAE"/>
    <n v="1"/>
    <n v="52"/>
    <n v="52"/>
    <s v="KNITS"/>
  </r>
  <r>
    <s v="NEW APPAREL"/>
    <x v="37"/>
    <n v="7771901"/>
    <n v="887840473405"/>
    <s v="GDC-4660"/>
    <s v="EMERALD SUNDAE"/>
    <n v="1"/>
    <n v="52"/>
    <n v="52"/>
    <s v="KNITS"/>
  </r>
  <r>
    <s v="NEW APPAREL"/>
    <x v="37"/>
    <n v="7809277"/>
    <n v="194620105266"/>
    <s v="HF21G402VM"/>
    <s v="HYFVE, INC."/>
    <n v="1"/>
    <n v="50"/>
    <n v="50"/>
    <s v="KNITS"/>
  </r>
  <r>
    <s v="NEW APPAREL"/>
    <x v="37"/>
    <n v="7809275"/>
    <n v="194620105242"/>
    <s v="HF21G402VM"/>
    <s v="HYFVE, INC."/>
    <n v="1"/>
    <n v="50"/>
    <n v="50"/>
    <s v="KNITS"/>
  </r>
  <r>
    <s v="NEW APPAREL"/>
    <x v="37"/>
    <n v="7809277"/>
    <n v="194620105266"/>
    <s v="HF21G402VM"/>
    <s v="HYFVE, INC."/>
    <n v="1"/>
    <n v="50"/>
    <n v="50"/>
    <s v="KNITS"/>
  </r>
  <r>
    <s v="NEW APPAREL"/>
    <x v="37"/>
    <n v="7809277"/>
    <n v="194620105266"/>
    <s v="HF21G402VM"/>
    <s v="HYFVE, INC."/>
    <n v="1"/>
    <n v="50"/>
    <n v="50"/>
    <s v="KNITS"/>
  </r>
  <r>
    <s v="NEW APPAREL"/>
    <x v="37"/>
    <n v="7869632"/>
    <n v="887840497258"/>
    <s v="HZJ-3290"/>
    <s v="EMERALD SUNDAE"/>
    <n v="1"/>
    <n v="56"/>
    <n v="56"/>
    <s v="KNITS"/>
  </r>
  <r>
    <s v="NEW APPAREL"/>
    <x v="37"/>
    <n v="7903936"/>
    <n v="842037184519"/>
    <s v="ID18077-VM"/>
    <s v="SALT AND PEPPER"/>
    <n v="1"/>
    <n v="56"/>
    <n v="56"/>
    <s v="KNITS"/>
  </r>
  <r>
    <s v="NEW APPAREL"/>
    <x v="37"/>
    <n v="7249945"/>
    <n v="747941692535"/>
    <s v="JA29756HHD"/>
    <s v="SWAT FAME INC."/>
    <n v="1"/>
    <n v="48"/>
    <n v="48"/>
    <s v="KNITS"/>
  </r>
  <r>
    <s v="NEW APPAREL"/>
    <x v="37"/>
    <n v="7769626"/>
    <n v="652874293103"/>
    <s v="JA42672DB8"/>
    <s v="SWAT FAME INC."/>
    <n v="1"/>
    <n v="50"/>
    <n v="50"/>
    <s v="KNITS"/>
  </r>
  <r>
    <s v="NEW APPAREL"/>
    <x v="37"/>
    <n v="7839175"/>
    <n v="652874310442"/>
    <s v="JA43762JE1"/>
    <s v="SWAT FAME INC."/>
    <n v="1"/>
    <n v="50"/>
    <n v="50"/>
    <s v="KNITS"/>
  </r>
  <r>
    <s v="NEW APPAREL"/>
    <x v="37"/>
    <n v="7839174"/>
    <n v="652874310480"/>
    <s v="JA43762JE1"/>
    <s v="SWAT FAME INC."/>
    <n v="1"/>
    <n v="50"/>
    <n v="50"/>
    <s v="KNITS"/>
  </r>
  <r>
    <s v="NEW APPAREL"/>
    <x v="37"/>
    <n v="7839173"/>
    <n v="652874310473"/>
    <s v="JA43762JE1"/>
    <s v="SWAT FAME INC."/>
    <n v="1"/>
    <n v="50"/>
    <n v="50"/>
    <s v="KNITS"/>
  </r>
  <r>
    <s v="NEW APPAREL"/>
    <x v="37"/>
    <n v="7848803"/>
    <n v="652874309125"/>
    <s v="JA44351JE0"/>
    <s v="SWAT FAME INC."/>
    <n v="1"/>
    <n v="48"/>
    <n v="48"/>
    <s v="KNITS"/>
  </r>
  <r>
    <s v="NEW APPAREL"/>
    <x v="37"/>
    <n v="7848801"/>
    <n v="652874309101"/>
    <s v="JA44351JE0"/>
    <s v="SWAT FAME INC."/>
    <n v="1"/>
    <n v="48"/>
    <n v="48"/>
    <s v="KNITS"/>
  </r>
  <r>
    <s v="NEW APPAREL"/>
    <x v="37"/>
    <n v="7848801"/>
    <n v="652874309101"/>
    <s v="JA44351JE0"/>
    <s v="SWAT FAME INC."/>
    <n v="1"/>
    <n v="48"/>
    <n v="48"/>
    <s v="KNITS"/>
  </r>
  <r>
    <s v="NEW APPAREL"/>
    <x v="37"/>
    <n v="7869697"/>
    <n v="652874311050"/>
    <s v="JA44491DE7"/>
    <s v="SWAT FAME INC."/>
    <n v="1"/>
    <n v="54"/>
    <n v="54"/>
    <s v="KNITS"/>
  </r>
  <r>
    <s v="NEW APPAREL"/>
    <x v="37"/>
    <n v="7869697"/>
    <n v="652874311050"/>
    <s v="JA44491DE7"/>
    <s v="SWAT FAME INC."/>
    <n v="1"/>
    <n v="54"/>
    <n v="54"/>
    <s v="KNITS"/>
  </r>
  <r>
    <s v="NEW APPAREL"/>
    <x v="37"/>
    <n v="7869695"/>
    <n v="652874311043"/>
    <s v="JA44491DE7"/>
    <s v="SWAT FAME INC."/>
    <n v="1"/>
    <n v="54"/>
    <n v="54"/>
    <s v="KNITS"/>
  </r>
  <r>
    <s v="NEW APPAREL"/>
    <x v="37"/>
    <n v="7869694"/>
    <n v="652874311036"/>
    <s v="JA44491DE7"/>
    <s v="SWAT FAME INC."/>
    <n v="1"/>
    <n v="54"/>
    <n v="54"/>
    <s v="KNITS"/>
  </r>
  <r>
    <s v="NEW APPAREL"/>
    <x v="37"/>
    <n v="7869694"/>
    <n v="652874311036"/>
    <s v="JA44491DE7"/>
    <s v="SWAT FAME INC."/>
    <n v="2"/>
    <n v="108"/>
    <n v="54"/>
    <s v="KNITS"/>
  </r>
  <r>
    <s v="NEW APPAREL"/>
    <x v="37"/>
    <n v="7838168"/>
    <n v="193328216199"/>
    <s v="KDR114597"/>
    <s v="KASH APPAREL, LLC / SOCIALITE"/>
    <n v="1"/>
    <n v="50"/>
    <n v="50"/>
    <s v="KNITS"/>
  </r>
  <r>
    <s v="NEW APPAREL"/>
    <x v="37"/>
    <n v="7838167"/>
    <n v="193328216229"/>
    <s v="KDR114597"/>
    <s v="KASH APPAREL, LLC / SOCIALITE"/>
    <n v="1"/>
    <n v="50"/>
    <n v="50"/>
    <s v="KNITS"/>
  </r>
  <r>
    <s v="NEW APPAREL"/>
    <x v="37"/>
    <n v="7838166"/>
    <n v="193328216212"/>
    <s v="KDR114597"/>
    <s v="KASH APPAREL, LLC / SOCIALITE"/>
    <n v="1"/>
    <n v="50"/>
    <n v="50"/>
    <s v="KNITS"/>
  </r>
  <r>
    <s v="NEW APPAREL"/>
    <x v="37"/>
    <n v="7838165"/>
    <n v="193328216205"/>
    <s v="KDR114597"/>
    <s v="KASH APPAREL, LLC / SOCIALITE"/>
    <n v="1"/>
    <n v="50"/>
    <n v="50"/>
    <s v="KNITS"/>
  </r>
  <r>
    <s v="NEW APPAREL"/>
    <x v="37"/>
    <n v="7140272"/>
    <n v="697897150736"/>
    <s v="MDB505"/>
    <s v="MOAMOA INC."/>
    <n v="1"/>
    <n v="40"/>
    <n v="40"/>
    <s v="KNITS"/>
  </r>
  <r>
    <s v="NEW APPAREL"/>
    <x v="37"/>
    <n v="7769630"/>
    <n v="195480093816"/>
    <s v="MDB780"/>
    <s v="MOAMOA INC."/>
    <n v="1"/>
    <n v="40"/>
    <n v="40"/>
    <s v="KNITS"/>
  </r>
  <r>
    <s v="NEW APPAREL"/>
    <x v="37"/>
    <n v="7809263"/>
    <n v="195480099825"/>
    <s v="MDB801"/>
    <s v="MOAMOA INC."/>
    <n v="1"/>
    <n v="42"/>
    <n v="42"/>
    <s v="KNITS"/>
  </r>
  <r>
    <s v="NEW APPAREL"/>
    <x v="37"/>
    <n v="7809263"/>
    <n v="195480099825"/>
    <s v="MDB801"/>
    <s v="MOAMOA INC."/>
    <n v="1"/>
    <n v="42"/>
    <n v="42"/>
    <s v="KNITS"/>
  </r>
  <r>
    <s v="NEW APPAREL"/>
    <x v="37"/>
    <n v="7809261"/>
    <n v="195480099818"/>
    <s v="MDB801"/>
    <s v="MOAMOA INC."/>
    <n v="1"/>
    <n v="42"/>
    <n v="42"/>
    <s v="KNITS"/>
  </r>
  <r>
    <s v="NEW APPAREL"/>
    <x v="37"/>
    <n v="7809261"/>
    <n v="195480099818"/>
    <s v="MDB801"/>
    <s v="MOAMOA INC."/>
    <n v="1"/>
    <n v="42"/>
    <n v="42"/>
    <s v="KNITS"/>
  </r>
  <r>
    <s v="NEW APPAREL"/>
    <x v="37"/>
    <n v="7809260"/>
    <n v="195480099801"/>
    <s v="MDB801"/>
    <s v="MOAMOA INC."/>
    <n v="1"/>
    <n v="42"/>
    <n v="42"/>
    <s v="KNITS"/>
  </r>
  <r>
    <s v="NEW APPAREL"/>
    <x v="37"/>
    <n v="7809261"/>
    <n v="195480099818"/>
    <s v="MDB801"/>
    <s v="MOAMOA INC."/>
    <n v="1"/>
    <n v="42"/>
    <n v="42"/>
    <s v="KNITS"/>
  </r>
  <r>
    <s v="NEW APPAREL"/>
    <x v="37"/>
    <n v="7809264"/>
    <n v="195480099795"/>
    <s v="MDB801"/>
    <s v="MOAMOA INC."/>
    <n v="1"/>
    <n v="42"/>
    <n v="42"/>
    <s v="KNITS"/>
  </r>
  <r>
    <s v="NEW APPAREL"/>
    <x v="37"/>
    <n v="7809263"/>
    <n v="195480099825"/>
    <s v="MDB801"/>
    <s v="MOAMOA INC."/>
    <n v="1"/>
    <n v="42"/>
    <n v="42"/>
    <s v="KNITS"/>
  </r>
  <r>
    <s v="NEW APPAREL"/>
    <x v="37"/>
    <n v="7809263"/>
    <n v="195480099825"/>
    <s v="MDB801"/>
    <s v="MOAMOA INC."/>
    <n v="1"/>
    <n v="42"/>
    <n v="42"/>
    <s v="KNITS"/>
  </r>
  <r>
    <s v="NEW APPAREL"/>
    <x v="37"/>
    <n v="7809263"/>
    <n v="195480099825"/>
    <s v="MDB801"/>
    <s v="MOAMOA INC."/>
    <n v="1"/>
    <n v="42"/>
    <n v="42"/>
    <s v="KNITS"/>
  </r>
  <r>
    <s v="NEW APPAREL"/>
    <x v="37"/>
    <n v="7809260"/>
    <n v="195480099801"/>
    <s v="MDB801"/>
    <s v="MOAMOA INC."/>
    <n v="1"/>
    <n v="42"/>
    <n v="42"/>
    <s v="KNITS"/>
  </r>
  <r>
    <s v="NEW APPAREL"/>
    <x v="37"/>
    <n v="7809260"/>
    <n v="195480099801"/>
    <s v="MDB801"/>
    <s v="MOAMOA INC."/>
    <n v="1"/>
    <n v="42"/>
    <n v="42"/>
    <s v="KNITS"/>
  </r>
  <r>
    <s v="NEW APPAREL"/>
    <x v="37"/>
    <n v="7809263"/>
    <n v="195480099825"/>
    <s v="MDB801"/>
    <s v="MOAMOA INC."/>
    <n v="1"/>
    <n v="42"/>
    <n v="42"/>
    <s v="KNITS"/>
  </r>
  <r>
    <s v="NEW APPAREL"/>
    <x v="37"/>
    <n v="7809260"/>
    <n v="195480099801"/>
    <s v="MDB801"/>
    <s v="MOAMOA INC."/>
    <n v="1"/>
    <n v="42"/>
    <n v="42"/>
    <s v="KNITS"/>
  </r>
  <r>
    <s v="NEW APPAREL"/>
    <x v="37"/>
    <n v="7809261"/>
    <n v="195480099818"/>
    <s v="MDB801"/>
    <s v="MOAMOA INC."/>
    <n v="1"/>
    <n v="42"/>
    <n v="42"/>
    <s v="KNITS"/>
  </r>
  <r>
    <s v="NEW APPAREL"/>
    <x v="37"/>
    <n v="7809264"/>
    <n v="195480099795"/>
    <s v="MDB801"/>
    <s v="MOAMOA INC."/>
    <n v="1"/>
    <n v="42"/>
    <n v="42"/>
    <s v="KNITS"/>
  </r>
  <r>
    <s v="NEW APPAREL"/>
    <x v="37"/>
    <n v="7809261"/>
    <n v="195480099818"/>
    <s v="MDB801"/>
    <s v="MOAMOA INC."/>
    <n v="1"/>
    <n v="42"/>
    <n v="42"/>
    <s v="KNITS"/>
  </r>
  <r>
    <s v="NEW APPAREL"/>
    <x v="37"/>
    <n v="7809263"/>
    <n v="195480099825"/>
    <s v="MDB801"/>
    <s v="MOAMOA INC."/>
    <n v="1"/>
    <n v="42"/>
    <n v="42"/>
    <s v="KNITS"/>
  </r>
  <r>
    <s v="NEW APPAREL"/>
    <x v="37"/>
    <n v="7809261"/>
    <n v="195480099818"/>
    <s v="MDB801"/>
    <s v="MOAMOA INC."/>
    <n v="2"/>
    <n v="84"/>
    <n v="42"/>
    <s v="KNITS"/>
  </r>
  <r>
    <s v="NEW APPAREL"/>
    <x v="37"/>
    <n v="7809260"/>
    <n v="195480099801"/>
    <s v="MDB801"/>
    <s v="MOAMOA INC."/>
    <n v="1"/>
    <n v="42"/>
    <n v="42"/>
    <s v="KNITS"/>
  </r>
  <r>
    <s v="NEW APPAREL"/>
    <x v="37"/>
    <n v="7839055"/>
    <n v="840152720308"/>
    <s v="YCGD2581"/>
    <s v="GOOD LUCK GEM"/>
    <n v="1"/>
    <n v="50"/>
    <n v="50"/>
    <s v="KNITS"/>
  </r>
  <r>
    <s v="NEW APPAREL"/>
    <x v="37"/>
    <n v="7839055"/>
    <n v="840152720308"/>
    <s v="YCGD2581"/>
    <s v="GOOD LUCK GEM"/>
    <n v="1"/>
    <n v="50"/>
    <n v="50"/>
    <s v="KNITS"/>
  </r>
  <r>
    <s v="NEW APPAREL"/>
    <x v="37"/>
    <n v="7839055"/>
    <n v="840152720308"/>
    <s v="YCGD2581"/>
    <s v="GOOD LUCK GEM"/>
    <n v="1"/>
    <n v="50"/>
    <n v="50"/>
    <s v="KNITS"/>
  </r>
  <r>
    <s v="NEW APPAREL"/>
    <x v="37"/>
    <n v="7839057"/>
    <n v="840152720322"/>
    <s v="YCGD2581"/>
    <s v="GOOD LUCK GEM"/>
    <n v="1"/>
    <n v="50"/>
    <n v="50"/>
    <s v="KNITS"/>
  </r>
  <r>
    <s v="NEW APPAREL"/>
    <x v="37"/>
    <n v="7839056"/>
    <n v="840152720315"/>
    <s v="YCGD2581"/>
    <s v="GOOD LUCK GEM"/>
    <n v="1"/>
    <n v="50"/>
    <n v="50"/>
    <s v="KNITS"/>
  </r>
  <r>
    <s v="NEW APPAREL"/>
    <x v="37"/>
    <n v="7868509"/>
    <n v="840152722135"/>
    <s v="YCGD4033"/>
    <s v="GOOD LUCK GEM"/>
    <n v="1"/>
    <n v="52"/>
    <n v="52"/>
    <s v="KNITS"/>
  </r>
  <r>
    <s v="NEW APPAREL"/>
    <x v="37"/>
    <n v="7868509"/>
    <n v="840152722135"/>
    <s v="YCGD4033"/>
    <s v="GOOD LUCK GEM"/>
    <n v="1"/>
    <n v="52"/>
    <n v="52"/>
    <s v="KNITS"/>
  </r>
  <r>
    <s v="NEW APPAREL"/>
    <x v="37"/>
    <n v="7868510"/>
    <n v="840152722142"/>
    <s v="YCGD4033"/>
    <s v="GOOD LUCK GEM"/>
    <n v="1"/>
    <n v="52"/>
    <n v="52"/>
    <s v="KNITS"/>
  </r>
  <r>
    <s v="NEW APPAREL"/>
    <x v="37"/>
    <n v="7868506"/>
    <n v="840152722111"/>
    <s v="YCGD4033"/>
    <s v="GOOD LUCK GEM"/>
    <n v="1"/>
    <n v="52"/>
    <n v="52"/>
    <s v="KNITS"/>
  </r>
  <r>
    <s v="NEW APPAREL"/>
    <x v="37"/>
    <n v="7868506"/>
    <n v="840152722111"/>
    <s v="YCGD4033"/>
    <s v="GOOD LUCK GEM"/>
    <n v="1"/>
    <n v="52"/>
    <n v="52"/>
    <s v="KNITS"/>
  </r>
  <r>
    <s v="NEW APPAREL"/>
    <x v="37"/>
    <n v="7868509"/>
    <n v="840152722135"/>
    <s v="YCGD4033"/>
    <s v="GOOD LUCK GEM"/>
    <n v="1"/>
    <n v="52"/>
    <n v="52"/>
    <s v="KNITS"/>
  </r>
  <r>
    <s v="NEW APPAREL"/>
    <x v="37"/>
    <n v="7868507"/>
    <n v="840152722128"/>
    <s v="YCGD4033"/>
    <s v="GOOD LUCK GEM"/>
    <n v="1"/>
    <n v="52"/>
    <n v="52"/>
    <s v="KNITS"/>
  </r>
  <r>
    <s v="NEW APPAREL"/>
    <x v="37"/>
    <n v="7868506"/>
    <n v="840152722111"/>
    <s v="YCGD4033"/>
    <s v="GOOD LUCK GEM"/>
    <n v="1"/>
    <n v="52"/>
    <n v="52"/>
    <s v="KNITS"/>
  </r>
  <r>
    <s v="NEW APPAREL"/>
    <x v="37"/>
    <n v="7868506"/>
    <n v="840152722111"/>
    <s v="YCGD4033"/>
    <s v="GOOD LUCK GEM"/>
    <n v="1"/>
    <n v="52"/>
    <n v="52"/>
    <s v="KNITS"/>
  </r>
  <r>
    <s v="NEW APPAREL"/>
    <x v="37"/>
    <n v="7868509"/>
    <n v="840152722135"/>
    <s v="YCGD4033"/>
    <s v="GOOD LUCK GEM"/>
    <n v="1"/>
    <n v="52"/>
    <n v="52"/>
    <s v="KNITS"/>
  </r>
  <r>
    <s v="NEW APPAREL"/>
    <x v="37"/>
    <n v="7868510"/>
    <n v="840152722142"/>
    <s v="YCGD4033"/>
    <s v="GOOD LUCK GEM"/>
    <n v="1"/>
    <n v="52"/>
    <n v="52"/>
    <s v="KNITS"/>
  </r>
  <r>
    <s v="NEW APPAREL"/>
    <x v="37"/>
    <n v="7868509"/>
    <n v="840152722135"/>
    <s v="YCGD4033"/>
    <s v="GOOD LUCK GEM"/>
    <n v="1"/>
    <n v="52"/>
    <n v="52"/>
    <s v="KNITS"/>
  </r>
  <r>
    <s v="NEW APPAREL"/>
    <x v="37"/>
    <n v="7868509"/>
    <n v="840152722135"/>
    <s v="YCGD4033"/>
    <s v="GOOD LUCK GEM"/>
    <n v="1"/>
    <n v="52"/>
    <n v="52"/>
    <s v="KNITS"/>
  </r>
  <r>
    <s v="NEW APPAREL"/>
    <x v="37"/>
    <n v="7868507"/>
    <n v="840152722128"/>
    <s v="YCGD4033"/>
    <s v="GOOD LUCK GEM"/>
    <n v="1"/>
    <n v="52"/>
    <n v="52"/>
    <s v="KNITS"/>
  </r>
  <r>
    <s v="NEW APPAREL"/>
    <x v="37"/>
    <n v="7868507"/>
    <n v="840152722128"/>
    <s v="YCGD4033"/>
    <s v="GOOD LUCK GEM"/>
    <n v="1"/>
    <n v="52"/>
    <n v="52"/>
    <s v="KNITS"/>
  </r>
  <r>
    <s v="NEW APPAREL"/>
    <x v="37"/>
    <n v="7868510"/>
    <n v="840152722142"/>
    <s v="YCGD4033"/>
    <s v="GOOD LUCK GEM"/>
    <n v="1"/>
    <n v="52"/>
    <n v="52"/>
    <s v="KNITS"/>
  </r>
  <r>
    <s v="NEW APPAREL"/>
    <x v="37"/>
    <n v="7868507"/>
    <n v="840152722128"/>
    <s v="YCGD4033"/>
    <s v="GOOD LUCK GEM"/>
    <n v="1"/>
    <n v="52"/>
    <n v="52"/>
    <s v="KNITS"/>
  </r>
  <r>
    <s v="NEW APPAREL"/>
    <x v="37"/>
    <n v="7868506"/>
    <n v="840152722111"/>
    <s v="YCGD4033"/>
    <s v="GOOD LUCK GEM"/>
    <n v="1"/>
    <n v="52"/>
    <n v="52"/>
    <s v="KNITS"/>
  </r>
  <r>
    <s v="NEW APPAREL"/>
    <x v="37"/>
    <n v="7868511"/>
    <n v="840152722104"/>
    <s v="YCGD4033"/>
    <s v="GOOD LUCK GEM"/>
    <n v="1"/>
    <n v="52"/>
    <n v="52"/>
    <s v="KNITS"/>
  </r>
  <r>
    <s v="NEW APPAREL"/>
    <x v="37"/>
    <n v="7906240"/>
    <n v="192398208905"/>
    <s v="6CNTV782R"/>
    <s v="EVOLUTIONARY APPAREL"/>
    <n v="1"/>
    <n v="44"/>
    <n v="44"/>
    <s v="PRINTED DAYTIME SHORT"/>
  </r>
  <r>
    <s v="NEW APPAREL"/>
    <x v="37"/>
    <n v="7906240"/>
    <n v="192398208905"/>
    <s v="6CNTV782R"/>
    <s v="EVOLUTIONARY APPAREL"/>
    <n v="1"/>
    <n v="44"/>
    <n v="44"/>
    <s v="PRINTED DAYTIME SHORT"/>
  </r>
  <r>
    <s v="NEW APPAREL"/>
    <x v="37"/>
    <n v="7906242"/>
    <n v="192398208912"/>
    <s v="6CNTV782R"/>
    <s v="EVOLUTIONARY APPAREL"/>
    <n v="1"/>
    <n v="44"/>
    <n v="44"/>
    <s v="PRINTED DAYTIME SHORT"/>
  </r>
  <r>
    <s v="NEW APPAREL"/>
    <x v="37"/>
    <n v="7906239"/>
    <n v="192398208899"/>
    <s v="6CNTV782R"/>
    <s v="EVOLUTIONARY APPAREL"/>
    <n v="1"/>
    <n v="44"/>
    <n v="44"/>
    <s v="PRINTED DAYTIME SHORT"/>
  </r>
  <r>
    <s v="NEW APPAREL"/>
    <x v="37"/>
    <n v="7906240"/>
    <n v="192398208905"/>
    <s v="6CNTV782R"/>
    <s v="EVOLUTIONARY APPAREL"/>
    <n v="1"/>
    <n v="44"/>
    <n v="44"/>
    <s v="PRINTED DAYTIME SHORT"/>
  </r>
  <r>
    <s v="NEW APPAREL"/>
    <x v="37"/>
    <n v="7906240"/>
    <n v="192398208905"/>
    <s v="6CNTV782R"/>
    <s v="EVOLUTIONARY APPAREL"/>
    <n v="1"/>
    <n v="44"/>
    <n v="44"/>
    <s v="PRINTED DAYTIME SHORT"/>
  </r>
  <r>
    <s v="NEW APPAREL"/>
    <x v="37"/>
    <n v="7906240"/>
    <n v="192398208905"/>
    <s v="6CNTV782R"/>
    <s v="EVOLUTIONARY APPAREL"/>
    <n v="1"/>
    <n v="44"/>
    <n v="44"/>
    <s v="PRINTED DAYTIME SHORT"/>
  </r>
  <r>
    <s v="NEW APPAREL"/>
    <x v="37"/>
    <n v="7906239"/>
    <n v="192398208899"/>
    <s v="6CNTV782R"/>
    <s v="EVOLUTIONARY APPAREL"/>
    <n v="1"/>
    <n v="44"/>
    <n v="44"/>
    <s v="PRINTED DAYTIME SHORT"/>
  </r>
  <r>
    <s v="NEW APPAREL"/>
    <x v="37"/>
    <n v="7906240"/>
    <n v="192398208905"/>
    <s v="6CNTV782R"/>
    <s v="EVOLUTIONARY APPAREL"/>
    <n v="1"/>
    <n v="44"/>
    <n v="44"/>
    <s v="PRINTED DAYTIME SHORT"/>
  </r>
  <r>
    <s v="NEW APPAREL"/>
    <x v="37"/>
    <n v="7906242"/>
    <n v="192398208912"/>
    <s v="6CNTV782R"/>
    <s v="EVOLUTIONARY APPAREL"/>
    <n v="1"/>
    <n v="44"/>
    <n v="44"/>
    <s v="PRINTED DAYTIME SHORT"/>
  </r>
  <r>
    <s v="NEW APPAREL"/>
    <x v="37"/>
    <n v="7906239"/>
    <n v="192398208899"/>
    <s v="6CNTV782R"/>
    <s v="EVOLUTIONARY APPAREL"/>
    <n v="1"/>
    <n v="44"/>
    <n v="44"/>
    <s v="PRINTED DAYTIME SHORT"/>
  </r>
  <r>
    <s v="NEW APPAREL"/>
    <x v="37"/>
    <n v="7906240"/>
    <n v="192398208905"/>
    <s v="6CNTV782R"/>
    <s v="EVOLUTIONARY APPAREL"/>
    <n v="1"/>
    <n v="44"/>
    <n v="44"/>
    <s v="PRINTED DAYTIME SHORT"/>
  </r>
  <r>
    <s v="NEW APPAREL"/>
    <x v="37"/>
    <n v="7906240"/>
    <n v="192398208905"/>
    <s v="6CNTV782R"/>
    <s v="EVOLUTIONARY APPAREL"/>
    <n v="1"/>
    <n v="44"/>
    <n v="44"/>
    <s v="PRINTED DAYTIME SHORT"/>
  </r>
  <r>
    <s v="NEW APPAREL"/>
    <x v="37"/>
    <n v="7906239"/>
    <n v="192398208899"/>
    <s v="6CNTV782R"/>
    <s v="EVOLUTIONARY APPAREL"/>
    <n v="1"/>
    <n v="44"/>
    <n v="44"/>
    <s v="PRINTED DAYTIME SHORT"/>
  </r>
  <r>
    <s v="NEW APPAREL"/>
    <x v="37"/>
    <n v="7906240"/>
    <n v="192398208905"/>
    <s v="6CNTV782R"/>
    <s v="EVOLUTIONARY APPAREL"/>
    <n v="1"/>
    <n v="44"/>
    <n v="44"/>
    <s v="PRINTED DAYTIME SHORT"/>
  </r>
  <r>
    <s v="NEW APPAREL"/>
    <x v="37"/>
    <n v="7906238"/>
    <n v="192398208882"/>
    <s v="6CNTV782R"/>
    <s v="EVOLUTIONARY APPAREL"/>
    <n v="1"/>
    <n v="44"/>
    <n v="44"/>
    <s v="PRINTED DAYTIME SHORT"/>
  </r>
  <r>
    <s v="NEW APPAREL"/>
    <x v="37"/>
    <n v="7906239"/>
    <n v="192398208899"/>
    <s v="6CNTV782R"/>
    <s v="EVOLUTIONARY APPAREL"/>
    <n v="1"/>
    <n v="44"/>
    <n v="44"/>
    <s v="PRINTED DAYTIME SHORT"/>
  </r>
  <r>
    <s v="NEW APPAREL"/>
    <x v="37"/>
    <n v="7906240"/>
    <n v="192398208905"/>
    <s v="6CNTV782R"/>
    <s v="EVOLUTIONARY APPAREL"/>
    <n v="1"/>
    <n v="44"/>
    <n v="44"/>
    <s v="PRINTED DAYTIME SHORT"/>
  </r>
  <r>
    <s v="NEW APPAREL"/>
    <x v="37"/>
    <n v="7906239"/>
    <n v="192398208899"/>
    <s v="6CNTV782R"/>
    <s v="EVOLUTIONARY APPAREL"/>
    <n v="1"/>
    <n v="44"/>
    <n v="44"/>
    <s v="PRINTED DAYTIME SHORT"/>
  </r>
  <r>
    <s v="NEW APPAREL"/>
    <x v="37"/>
    <n v="7906240"/>
    <n v="192398208905"/>
    <s v="6CNTV782R"/>
    <s v="EVOLUTIONARY APPAREL"/>
    <n v="1"/>
    <n v="44"/>
    <n v="44"/>
    <s v="PRINTED DAYTIME SHORT"/>
  </r>
  <r>
    <s v="NEW APPAREL"/>
    <x v="37"/>
    <n v="7906240"/>
    <n v="192398208905"/>
    <s v="6CNTV782R"/>
    <s v="EVOLUTIONARY APPAREL"/>
    <n v="1"/>
    <n v="44"/>
    <n v="44"/>
    <s v="PRINTED DAYTIME SHORT"/>
  </r>
  <r>
    <s v="NEW APPAREL"/>
    <x v="37"/>
    <n v="7906242"/>
    <n v="192398208912"/>
    <s v="6CNTV782R"/>
    <s v="EVOLUTIONARY APPAREL"/>
    <n v="1"/>
    <n v="44"/>
    <n v="44"/>
    <s v="PRINTED DAYTIME SHORT"/>
  </r>
  <r>
    <s v="NEW APPAREL"/>
    <x v="37"/>
    <n v="7906239"/>
    <n v="192398208899"/>
    <s v="6CNTV782R"/>
    <s v="EVOLUTIONARY APPAREL"/>
    <n v="1"/>
    <n v="44"/>
    <n v="44"/>
    <s v="PRINTED DAYTIME SHORT"/>
  </r>
  <r>
    <s v="NEW APPAREL"/>
    <x v="37"/>
    <n v="7904009"/>
    <n v="192398203528"/>
    <s v="6CRG-V469"/>
    <s v="EVOLUTIONARY APPAREL"/>
    <n v="1"/>
    <n v="52"/>
    <n v="52"/>
    <s v="PRINTED DAYTIME SHORT"/>
  </r>
  <r>
    <s v="NEW APPAREL"/>
    <x v="37"/>
    <n v="7869640"/>
    <n v="795539981721"/>
    <s v="C4143-RU90"/>
    <s v="ANGIE"/>
    <n v="1"/>
    <n v="54"/>
    <n v="54"/>
    <s v="PRINTED DAYTIME SHORT"/>
  </r>
  <r>
    <s v="NEW APPAREL"/>
    <x v="37"/>
    <n v="7809267"/>
    <n v="795539973641"/>
    <s v="C4373-MN25"/>
    <s v="ANGIE"/>
    <n v="1"/>
    <n v="56"/>
    <n v="56"/>
    <s v="PRINTED DAYTIME SHORT"/>
  </r>
  <r>
    <s v="NEW APPAREL"/>
    <x v="37"/>
    <n v="7809266"/>
    <n v="795539973634"/>
    <s v="C4373-MN25"/>
    <s v="ANGIE"/>
    <n v="1"/>
    <n v="56"/>
    <n v="56"/>
    <s v="PRINTED DAYTIME SHORT"/>
  </r>
  <r>
    <s v="NEW APPAREL"/>
    <x v="37"/>
    <n v="7809265"/>
    <n v="795539973627"/>
    <s v="C4373-MN25"/>
    <s v="ANGIE"/>
    <n v="1"/>
    <n v="56"/>
    <n v="56"/>
    <s v="PRINTED DAYTIME SHORT"/>
  </r>
  <r>
    <s v="NEW APPAREL"/>
    <x v="37"/>
    <n v="7809265"/>
    <n v="795539973627"/>
    <s v="C4373-MN25"/>
    <s v="ANGIE"/>
    <n v="1"/>
    <n v="56"/>
    <n v="56"/>
    <s v="PRINTED DAYTIME SHORT"/>
  </r>
  <r>
    <s v="NEW APPAREL"/>
    <x v="37"/>
    <n v="7956928"/>
    <n v="795539048486"/>
    <s v="C4494-W665"/>
    <s v="ANGIE"/>
    <n v="1"/>
    <n v="50"/>
    <n v="50"/>
    <s v="PRINTED DAYTIME SHORT"/>
  </r>
  <r>
    <s v="NEW APPAREL"/>
    <x v="37"/>
    <n v="7763496"/>
    <n v="194620101718"/>
    <s v="FE22A148VM"/>
    <s v="HYFVE, INC."/>
    <n v="1"/>
    <n v="56"/>
    <n v="56"/>
    <s v="PRINTED DAYTIME SHORT"/>
  </r>
  <r>
    <s v="NEW APPAREL"/>
    <x v="37"/>
    <n v="7746155"/>
    <n v="887840470398"/>
    <s v="GCF-4671"/>
    <s v="EMERALD SUNDAE"/>
    <n v="1"/>
    <n v="56"/>
    <n v="56"/>
    <s v="PRINTED DAYTIME SHORT"/>
  </r>
  <r>
    <s v="NEW APPAREL"/>
    <x v="37"/>
    <n v="7763459"/>
    <n v="652874285405"/>
    <s v="JB08281CL7"/>
    <s v="SWAT FAME INC."/>
    <n v="1"/>
    <n v="50"/>
    <n v="50"/>
    <s v="PRINTED DAYTIME SHORT"/>
  </r>
  <r>
    <s v="NEW APPAREL"/>
    <x v="37"/>
    <n v="7868495"/>
    <n v="196128171392"/>
    <s v="JD48901O85"/>
    <s v="JOLT/MY MICHELLE"/>
    <n v="1"/>
    <n v="46"/>
    <n v="46"/>
    <s v="PRINTED DAYTIME SHORT"/>
  </r>
  <r>
    <s v="NEW APPAREL"/>
    <x v="37"/>
    <n v="7868495"/>
    <n v="196128171392"/>
    <s v="JD48901O85"/>
    <s v="JOLT/MY MICHELLE"/>
    <n v="1"/>
    <n v="46"/>
    <n v="46"/>
    <s v="PRINTED DAYTIME SHORT"/>
  </r>
  <r>
    <s v="NEW APPAREL"/>
    <x v="37"/>
    <n v="7868492"/>
    <n v="196128171361"/>
    <s v="JD48901O85"/>
    <s v="JOLT/MY MICHELLE"/>
    <n v="1"/>
    <n v="46"/>
    <n v="46"/>
    <s v="PRINTED DAYTIME SHORT"/>
  </r>
  <r>
    <s v="NEW APPAREL"/>
    <x v="37"/>
    <n v="7868494"/>
    <n v="196128171385"/>
    <s v="JD48901O85"/>
    <s v="JOLT/MY MICHELLE"/>
    <n v="1"/>
    <n v="46"/>
    <n v="46"/>
    <s v="PRINTED DAYTIME SHORT"/>
  </r>
  <r>
    <s v="NEW APPAREL"/>
    <x v="37"/>
    <n v="7868494"/>
    <n v="196128171385"/>
    <s v="JD48901O85"/>
    <s v="JOLT/MY MICHELLE"/>
    <n v="1"/>
    <n v="46"/>
    <n v="46"/>
    <s v="PRINTED DAYTIME SHORT"/>
  </r>
  <r>
    <s v="NEW APPAREL"/>
    <x v="37"/>
    <n v="7868494"/>
    <n v="196128171385"/>
    <s v="JD48901O85"/>
    <s v="JOLT/MY MICHELLE"/>
    <n v="1"/>
    <n v="46"/>
    <n v="46"/>
    <s v="PRINTED DAYTIME SHORT"/>
  </r>
  <r>
    <s v="NEW APPAREL"/>
    <x v="37"/>
    <n v="8009153"/>
    <m/>
    <s v="ND30100"/>
    <s v="VERY J"/>
    <n v="1"/>
    <n v="42"/>
    <n v="42"/>
    <s v="PRINTED DAYTIME SHORT"/>
  </r>
  <r>
    <s v="NEW APPAREL"/>
    <x v="37"/>
    <n v="7949882"/>
    <n v="196095120096"/>
    <s v="PS2W50721"/>
    <s v="PINK ROSE CLOTHING/PAPER CUT"/>
    <n v="1"/>
    <n v="38"/>
    <n v="38"/>
    <s v="PRINTED DAYTIME SHORT"/>
  </r>
  <r>
    <s v="NEW APPAREL"/>
    <x v="37"/>
    <n v="7872430"/>
    <n v="193328231185"/>
    <s v="WDR107269"/>
    <s v="KASH APPAREL, LLC / SOCIALITE"/>
    <n v="1"/>
    <n v="54"/>
    <n v="54"/>
    <s v="PRINTED DAYTIME SHORT"/>
  </r>
  <r>
    <s v="NEW APPAREL"/>
    <x v="37"/>
    <n v="7739231"/>
    <n v="193328123855"/>
    <s v="WDR107269"/>
    <s v="KASH APPAREL, LLC / SOCIALITE"/>
    <n v="1"/>
    <n v="54"/>
    <n v="54"/>
    <s v="PRINTED DAYTIME SHORT"/>
  </r>
  <r>
    <s v="NEW APPAREL"/>
    <x v="37"/>
    <n v="7869592"/>
    <n v="193328231192"/>
    <s v="WDR110007V"/>
    <s v="KASH APPAREL, LLC / SOCIALITE"/>
    <n v="1"/>
    <n v="54"/>
    <n v="54"/>
    <s v="PRINTED DAYTIME SHORT"/>
  </r>
  <r>
    <s v="NEW APPAREL"/>
    <x v="37"/>
    <n v="7869591"/>
    <n v="193328231222"/>
    <s v="WDR110007V"/>
    <s v="KASH APPAREL, LLC / SOCIALITE"/>
    <n v="1"/>
    <n v="54"/>
    <n v="54"/>
    <s v="PRINTED DAYTIME SHORT"/>
  </r>
  <r>
    <s v="NEW APPAREL"/>
    <x v="37"/>
    <n v="7859222"/>
    <n v="193328224941"/>
    <s v="WDR112734"/>
    <s v="KASH APPAREL, LLC / SOCIALITE"/>
    <n v="1"/>
    <n v="56"/>
    <n v="56"/>
    <s v="PRINTED DAYTIME SHORT"/>
  </r>
  <r>
    <s v="NEW APPAREL"/>
    <x v="37"/>
    <n v="7766893"/>
    <n v="193328206886"/>
    <s v="WDR114621"/>
    <s v="KASH APPAREL, LLC / SOCIALITE"/>
    <n v="1"/>
    <n v="56"/>
    <n v="56"/>
    <s v="PRINTED DAYTIME SHORT"/>
  </r>
  <r>
    <s v="NEW APPAREL"/>
    <x v="37"/>
    <n v="7766889"/>
    <n v="193328206893"/>
    <s v="WDR114621"/>
    <s v="KASH APPAREL, LLC / SOCIALITE"/>
    <n v="1"/>
    <n v="56"/>
    <n v="56"/>
    <s v="PRINTED DAYTIME SHORT"/>
  </r>
  <r>
    <s v="NEW APPAREL"/>
    <x v="37"/>
    <n v="7839188"/>
    <n v="193328220479"/>
    <s v="WDR114835V"/>
    <s v="KASH APPAREL, LLC / SOCIALITE"/>
    <n v="1"/>
    <n v="56"/>
    <n v="56"/>
    <s v="PRINTED DAYTIME SHORT"/>
  </r>
  <r>
    <s v="NEW APPAREL"/>
    <x v="37"/>
    <n v="7839188"/>
    <n v="193328220479"/>
    <s v="WDR114835V"/>
    <s v="KASH APPAREL, LLC / SOCIALITE"/>
    <n v="1"/>
    <n v="56"/>
    <n v="56"/>
    <s v="PRINTED DAYTIME SHORT"/>
  </r>
  <r>
    <s v="NEW APPAREL"/>
    <x v="37"/>
    <n v="7839188"/>
    <n v="193328220479"/>
    <s v="WDR114835V"/>
    <s v="KASH APPAREL, LLC / SOCIALITE"/>
    <n v="1"/>
    <n v="56"/>
    <n v="56"/>
    <s v="PRINTED DAYTIME SHORT"/>
  </r>
  <r>
    <s v="NEW APPAREL"/>
    <x v="37"/>
    <n v="7715685"/>
    <n v="889631171323"/>
    <s v="WEB17349"/>
    <s v="CRYSTAL LYNN CLOTHING LLC"/>
    <n v="1"/>
    <n v="52"/>
    <n v="52"/>
    <s v="PRINTED DAYTIME SHORT"/>
  </r>
  <r>
    <s v="NEW APPAREL"/>
    <x v="37"/>
    <n v="7869675"/>
    <n v="889631191932"/>
    <s v="WOP17852"/>
    <s v="CRYSTAL LYNN CLOTHING LLC"/>
    <n v="1"/>
    <n v="56"/>
    <n v="56"/>
    <s v="PRINTED DAYTIME SHORT"/>
  </r>
  <r>
    <s v="NEW APPAREL"/>
    <x v="37"/>
    <n v="7869674"/>
    <n v="889631191925"/>
    <s v="WOP17852"/>
    <s v="CRYSTAL LYNN CLOTHING LLC"/>
    <n v="1"/>
    <n v="56"/>
    <n v="56"/>
    <s v="PRINTED DAYTIME SHORT"/>
  </r>
  <r>
    <s v="NEW APPAREL"/>
    <x v="37"/>
    <n v="7873309"/>
    <n v="889631191949"/>
    <s v="WOP17852"/>
    <s v="CRYSTAL LYNN CLOTHING LLC"/>
    <n v="1"/>
    <n v="56"/>
    <n v="56"/>
    <s v="PRINTED DAYTIME SHORT"/>
  </r>
  <r>
    <s v="NEW APPAREL"/>
    <x v="37"/>
    <n v="7869667"/>
    <n v="889631191987"/>
    <s v="WQL17811R"/>
    <s v="CRYSTAL LYNN CLOTHING LLC"/>
    <n v="1"/>
    <n v="54"/>
    <n v="54"/>
    <s v="PRINTED DAYTIME SHORT"/>
  </r>
  <r>
    <s v="NEW APPAREL"/>
    <x v="37"/>
    <n v="7937694"/>
    <n v="192096519754"/>
    <n v="11474"/>
    <s v="JUMP APPAREL"/>
    <n v="1"/>
    <n v="102"/>
    <n v="102"/>
    <s v="SOCIAL LONG"/>
  </r>
  <r>
    <s v="NEW APPAREL"/>
    <x v="37"/>
    <n v="7937694"/>
    <n v="192096519754"/>
    <n v="11474"/>
    <s v="JUMP APPAREL"/>
    <n v="1"/>
    <n v="102"/>
    <n v="102"/>
    <s v="SOCIAL LONG"/>
  </r>
  <r>
    <s v="NEW APPAREL"/>
    <x v="37"/>
    <n v="7937700"/>
    <n v="192096833485"/>
    <n v="12132"/>
    <s v="JUMP APPAREL"/>
    <n v="1"/>
    <n v="142"/>
    <n v="142"/>
    <s v="SOCIAL LONG"/>
  </r>
  <r>
    <s v="NEW APPAREL"/>
    <x v="37"/>
    <n v="7950890"/>
    <n v="192096842876"/>
    <n v="12303"/>
    <s v="JUMP APPAREL"/>
    <n v="1"/>
    <n v="136"/>
    <n v="136"/>
    <s v="SOCIAL LONG"/>
  </r>
  <r>
    <s v="NEW APPAREL"/>
    <x v="37"/>
    <n v="7937714"/>
    <n v="192096881127"/>
    <n v="12422"/>
    <s v="JUMP APPAREL"/>
    <n v="1"/>
    <n v="114"/>
    <n v="114"/>
    <s v="SOCIAL LONG"/>
  </r>
  <r>
    <s v="NEW APPAREL"/>
    <x v="37"/>
    <n v="7996145"/>
    <n v="192096706796"/>
    <s v="11459A"/>
    <s v="JUMP APPAREL"/>
    <n v="1"/>
    <n v="128"/>
    <n v="128"/>
    <s v="SOCIAL LONG"/>
  </r>
  <r>
    <s v="NEW APPAREL"/>
    <x v="37"/>
    <n v="7996146"/>
    <n v="192096706758"/>
    <s v="11459A"/>
    <s v="JUMP APPAREL"/>
    <n v="1"/>
    <n v="128"/>
    <n v="128"/>
    <s v="SOCIAL LONG"/>
  </r>
  <r>
    <s v="NEW APPAREL"/>
    <x v="37"/>
    <n v="7284080"/>
    <n v="749709862907"/>
    <s v="1299BN1"/>
    <s v="BLONDIE NITES"/>
    <n v="1"/>
    <n v="270"/>
    <n v="270"/>
    <s v="SOCIAL LONG"/>
  </r>
  <r>
    <s v="NEW APPAREL"/>
    <x v="37"/>
    <n v="7284099"/>
    <n v="749709868497"/>
    <s v="1990BN"/>
    <s v="BLONDIE NITES"/>
    <n v="1"/>
    <n v="192"/>
    <n v="192"/>
    <s v="SOCIAL LONG"/>
  </r>
  <r>
    <s v="NEW APPAREL"/>
    <x v="37"/>
    <n v="7284098"/>
    <n v="749709868480"/>
    <s v="1990BN"/>
    <s v="BLONDIE NITES"/>
    <n v="1"/>
    <n v="192"/>
    <n v="192"/>
    <s v="SOCIAL LONG"/>
  </r>
  <r>
    <s v="NEW APPAREL"/>
    <x v="37"/>
    <n v="7284098"/>
    <n v="749709868480"/>
    <s v="1990BN"/>
    <s v="BLONDIE NITES"/>
    <n v="1"/>
    <n v="192"/>
    <n v="192"/>
    <s v="SOCIAL LONG"/>
  </r>
  <r>
    <s v="NEW APPAREL"/>
    <x v="37"/>
    <n v="7284098"/>
    <n v="749709868480"/>
    <s v="1990BN"/>
    <s v="BLONDIE NITES"/>
    <n v="1"/>
    <n v="192"/>
    <n v="192"/>
    <s v="SOCIAL LONG"/>
  </r>
  <r>
    <s v="NEW APPAREL"/>
    <x v="37"/>
    <n v="7909821"/>
    <n v="195170080768"/>
    <s v="3041BN1"/>
    <s v="BLONDIE NITES"/>
    <n v="1"/>
    <n v="236"/>
    <n v="236"/>
    <s v="SOCIAL LONG"/>
  </r>
  <r>
    <s v="NEW APPAREL"/>
    <x v="37"/>
    <n v="7942780"/>
    <n v="195170063792"/>
    <s v="3297BN"/>
    <s v="BLONDIE NITES"/>
    <n v="1"/>
    <n v="172"/>
    <n v="172"/>
    <s v="SOCIAL LONG"/>
  </r>
  <r>
    <s v="NEW APPAREL"/>
    <x v="37"/>
    <n v="7953099"/>
    <n v="195170100176"/>
    <s v="3323BN"/>
    <s v="BLONDIE NITES"/>
    <n v="1"/>
    <n v="256"/>
    <n v="256"/>
    <s v="SOCIAL LONG"/>
  </r>
  <r>
    <s v="NEW APPAREL"/>
    <x v="37"/>
    <n v="7296838"/>
    <n v="193596544994"/>
    <s v="4377YY1S"/>
    <s v="FRITZI CALIFORNIA INC."/>
    <n v="1"/>
    <n v="116"/>
    <n v="116"/>
    <s v="SOCIAL LONG"/>
  </r>
  <r>
    <s v="NEW APPAREL"/>
    <x v="37"/>
    <n v="7296731"/>
    <n v="708008606889"/>
    <s v="7961GA3ATP"/>
    <s v="CITY TRIANGLES"/>
    <n v="1"/>
    <n v="116"/>
    <n v="116"/>
    <s v="SOCIAL LONG"/>
  </r>
  <r>
    <s v="NEW APPAREL"/>
    <x v="37"/>
    <n v="7950960"/>
    <n v="887840511343"/>
    <s v="AGM-3405"/>
    <s v="EMERALD SUNDAE"/>
    <n v="1"/>
    <n v="72"/>
    <n v="72"/>
    <s v="SOCIAL LONG"/>
  </r>
  <r>
    <s v="NEW APPAREL"/>
    <x v="37"/>
    <n v="7932259"/>
    <n v="889631197095"/>
    <s v="WWP15701"/>
    <s v="CRYSTAL LYNN CLOTHING LLC"/>
    <n v="1"/>
    <n v="140"/>
    <n v="140"/>
    <s v="SOCIAL LONG"/>
  </r>
  <r>
    <s v="NEW APPAREL"/>
    <x v="37"/>
    <n v="7934669"/>
    <n v="652874323343"/>
    <s v="X46611H881"/>
    <s v="SWAT FAME INC."/>
    <n v="1"/>
    <n v="120"/>
    <n v="120"/>
    <s v="SOCIAL LONG"/>
  </r>
  <r>
    <s v="NEW APPAREL"/>
    <x v="37"/>
    <n v="7934669"/>
    <n v="652874323343"/>
    <s v="X46611H881"/>
    <s v="SWAT FAME INC."/>
    <n v="1"/>
    <n v="120"/>
    <n v="120"/>
    <s v="SOCIAL LONG"/>
  </r>
  <r>
    <s v="NEW APPAREL"/>
    <x v="37"/>
    <n v="7766438"/>
    <n v="195170054196"/>
    <s v="2833BN"/>
    <s v="BLONDIE NITES"/>
    <n v="1"/>
    <n v="186"/>
    <n v="186"/>
    <s v="SOCIAL SHORT"/>
  </r>
  <r>
    <s v="NEW APPAREL"/>
    <x v="37"/>
    <n v="7766443"/>
    <n v="195170054219"/>
    <s v="2833BN"/>
    <s v="BLONDIE NITES"/>
    <n v="2"/>
    <n v="372"/>
    <n v="186"/>
    <s v="SOCIAL SHORT"/>
  </r>
  <r>
    <s v="NEW APPAREL"/>
    <x v="37"/>
    <n v="7766442"/>
    <n v="195170054202"/>
    <s v="2833BN"/>
    <s v="BLONDIE NITES"/>
    <n v="1"/>
    <n v="186"/>
    <n v="186"/>
    <s v="SOCIAL SHORT"/>
  </r>
  <r>
    <s v="NEW APPAREL"/>
    <x v="37"/>
    <n v="7766386"/>
    <n v="195170052277"/>
    <s v="3137BN"/>
    <s v="BLONDIE NITES"/>
    <n v="1"/>
    <n v="156"/>
    <n v="156"/>
    <s v="SOCIAL SHORT"/>
  </r>
  <r>
    <s v="NEW APPAREL"/>
    <x v="37"/>
    <n v="7766391"/>
    <n v="195170052253"/>
    <s v="3137BN"/>
    <s v="BLONDIE NITES"/>
    <n v="1"/>
    <n v="156"/>
    <n v="156"/>
    <s v="SOCIAL SHORT"/>
  </r>
  <r>
    <s v="NEW APPAREL"/>
    <x v="37"/>
    <n v="7766385"/>
    <n v="195170052260"/>
    <s v="3137BN"/>
    <s v="BLONDIE NITES"/>
    <n v="1"/>
    <n v="156"/>
    <n v="156"/>
    <s v="SOCIAL SHORT"/>
  </r>
  <r>
    <s v="NEW APPAREL"/>
    <x v="37"/>
    <n v="7766416"/>
    <n v="195170052611"/>
    <s v="3234BN"/>
    <s v="BLONDIE NITES"/>
    <n v="1"/>
    <n v="166"/>
    <n v="166"/>
    <s v="SOCIAL SHORT"/>
  </r>
  <r>
    <s v="NEW APPAREL"/>
    <x v="37"/>
    <n v="7766418"/>
    <n v="195170052673"/>
    <s v="3234BN"/>
    <s v="BLONDIE NITES"/>
    <n v="1"/>
    <n v="166"/>
    <n v="166"/>
    <s v="SOCIAL SHORT"/>
  </r>
  <r>
    <s v="NEW APPAREL"/>
    <x v="37"/>
    <n v="7766420"/>
    <n v="195170052635"/>
    <s v="3234BN"/>
    <s v="BLONDIE NITES"/>
    <n v="1"/>
    <n v="166"/>
    <n v="166"/>
    <s v="SOCIAL SHORT"/>
  </r>
  <r>
    <s v="NEW APPAREL"/>
    <x v="37"/>
    <n v="7766422"/>
    <n v="195170052642"/>
    <s v="3234BN"/>
    <s v="BLONDIE NITES"/>
    <n v="1"/>
    <n v="166"/>
    <n v="166"/>
    <s v="SOCIAL SHORT"/>
  </r>
  <r>
    <s v="NEW APPAREL"/>
    <x v="37"/>
    <n v="7766423"/>
    <n v="195170052659"/>
    <s v="3234BN"/>
    <s v="BLONDIE NITES"/>
    <n v="1"/>
    <n v="166"/>
    <n v="166"/>
    <s v="SOCIAL SHORT"/>
  </r>
  <r>
    <s v="NEW APPAREL"/>
    <x v="37"/>
    <n v="7453893"/>
    <n v="195170003828"/>
    <s v="674BN1"/>
    <s v="BLONDIE NITES"/>
    <n v="1"/>
    <n v="156"/>
    <n v="156"/>
    <s v="SOCIAL SHORT"/>
  </r>
  <r>
    <s v="NEW APPAREL"/>
    <x v="37"/>
    <n v="7819058"/>
    <n v="889631177547"/>
    <s v="WGS15255"/>
    <s v="CRYSTAL LYNN CLOTHING LLC"/>
    <n v="1"/>
    <n v="72"/>
    <n v="72"/>
    <s v="SOCIAL SHORT"/>
  </r>
  <r>
    <s v="NEW APPAREL"/>
    <x v="37"/>
    <n v="7819064"/>
    <n v="889631177530"/>
    <s v="WGS15255"/>
    <s v="CRYSTAL LYNN CLOTHING LLC"/>
    <n v="1"/>
    <n v="72"/>
    <n v="72"/>
    <s v="SOCIAL SHORT"/>
  </r>
  <r>
    <s v="NEW APPAREL"/>
    <x v="38"/>
    <n v="7746703"/>
    <n v="840089980882"/>
    <s v="A1342K501J"/>
    <s v="LA LA LAND CREATIVE CO LLC"/>
    <n v="1"/>
    <n v="42"/>
    <n v="42"/>
    <s v="BASIC/KEY ITEM KNITS"/>
  </r>
  <r>
    <s v="NEW APPAREL"/>
    <x v="38"/>
    <n v="7808770"/>
    <n v="840089989137"/>
    <s v="A1646K001J"/>
    <s v="LA LA LAND CREATIVE CO LLC"/>
    <n v="1"/>
    <n v="36"/>
    <n v="36"/>
    <s v="BASIC/KEY ITEM KNITS"/>
  </r>
  <r>
    <s v="NEW APPAREL"/>
    <x v="38"/>
    <n v="7808770"/>
    <n v="840089989137"/>
    <s v="A1646K001J"/>
    <s v="LA LA LAND CREATIVE CO LLC"/>
    <n v="1"/>
    <n v="36"/>
    <n v="36"/>
    <s v="BASIC/KEY ITEM KNITS"/>
  </r>
  <r>
    <s v="NEW APPAREL"/>
    <x v="38"/>
    <n v="7808765"/>
    <n v="840089989182"/>
    <s v="A1646K001J"/>
    <s v="LA LA LAND CREATIVE CO LLC"/>
    <n v="2"/>
    <n v="72"/>
    <n v="36"/>
    <s v="BASIC/KEY ITEM KNITS"/>
  </r>
  <r>
    <s v="NEW APPAREL"/>
    <x v="38"/>
    <n v="7808766"/>
    <n v="840089989151"/>
    <s v="A1646K001J"/>
    <s v="LA LA LAND CREATIVE CO LLC"/>
    <n v="1"/>
    <n v="36"/>
    <n v="36"/>
    <s v="BASIC/KEY ITEM KNITS"/>
  </r>
  <r>
    <s v="NEW APPAREL"/>
    <x v="38"/>
    <n v="7845120"/>
    <n v="194620103224"/>
    <s v="DZ22A035"/>
    <s v="HYFVE, INC."/>
    <n v="1"/>
    <n v="24"/>
    <n v="24"/>
    <s v="BASIC/KEY ITEM KNITS"/>
  </r>
  <r>
    <s v="NEW APPAREL"/>
    <x v="38"/>
    <n v="7871100"/>
    <n v="194620110178"/>
    <s v="DZ22A460"/>
    <s v="HYFVE, INC."/>
    <n v="1"/>
    <n v="36"/>
    <n v="36"/>
    <s v="BASIC/KEY ITEM KNITS"/>
  </r>
  <r>
    <s v="NEW APPAREL"/>
    <x v="38"/>
    <n v="7871103"/>
    <n v="194620110147"/>
    <s v="DZ22A460"/>
    <s v="HYFVE, INC."/>
    <n v="1"/>
    <n v="36"/>
    <n v="36"/>
    <s v="BASIC/KEY ITEM KNITS"/>
  </r>
  <r>
    <s v="NEW APPAREL"/>
    <x v="38"/>
    <n v="7955679"/>
    <n v="697897340762"/>
    <s v="ITD799-SEM"/>
    <s v="MOAMOA INC."/>
    <n v="1"/>
    <n v="22"/>
    <n v="22"/>
    <s v="BASIC/KEY ITEM KNITS"/>
  </r>
  <r>
    <s v="NEW APPAREL"/>
    <x v="38"/>
    <n v="7720616"/>
    <n v="195480073030"/>
    <s v="MTI430-COS"/>
    <s v="MOAMOA INC."/>
    <n v="1"/>
    <n v="28"/>
    <n v="28"/>
    <s v="BASIC/KEY ITEM KNITS"/>
  </r>
  <r>
    <s v="NEW APPAREL"/>
    <x v="38"/>
    <n v="7720617"/>
    <n v="195480073047"/>
    <s v="MTI430-COS"/>
    <s v="MOAMOA INC."/>
    <n v="1"/>
    <n v="28"/>
    <n v="28"/>
    <s v="BASIC/KEY ITEM KNITS"/>
  </r>
  <r>
    <s v="NEW APPAREL"/>
    <x v="38"/>
    <n v="7720617"/>
    <n v="195480073047"/>
    <s v="MTI430-COS"/>
    <s v="MOAMOA INC."/>
    <n v="1"/>
    <n v="28"/>
    <n v="28"/>
    <s v="BASIC/KEY ITEM KNITS"/>
  </r>
  <r>
    <s v="NEW APPAREL"/>
    <x v="38"/>
    <n v="7623694"/>
    <n v="195480034802"/>
    <s v="MTI432-RHS"/>
    <s v="MOAMOA INC."/>
    <n v="1"/>
    <n v="22"/>
    <n v="22"/>
    <s v="BASIC/KEY ITEM KNITS"/>
  </r>
  <r>
    <s v="NEW APPAREL"/>
    <x v="38"/>
    <n v="7851277"/>
    <n v="195480109012"/>
    <s v="MTJ104-BCM"/>
    <s v="MOAMOA INC."/>
    <n v="1"/>
    <n v="44"/>
    <n v="44"/>
    <s v="BASIC/KEY ITEM KNITS"/>
  </r>
  <r>
    <s v="NEW APPAREL"/>
    <x v="38"/>
    <n v="7854802"/>
    <n v="195480109296"/>
    <s v="MTJ104-BCM"/>
    <s v="MOAMOA INC."/>
    <n v="1"/>
    <n v="44"/>
    <n v="44"/>
    <s v="BASIC/KEY ITEM KNITS"/>
  </r>
  <r>
    <s v="NEW APPAREL"/>
    <x v="38"/>
    <n v="7851285"/>
    <n v="195480109081"/>
    <s v="MTJ104-BCM"/>
    <s v="MOAMOA INC."/>
    <n v="2"/>
    <n v="88"/>
    <n v="44"/>
    <s v="BASIC/KEY ITEM KNITS"/>
  </r>
  <r>
    <s v="NEW APPAREL"/>
    <x v="38"/>
    <n v="7851286"/>
    <n v="195480109098"/>
    <s v="MTJ104-BCM"/>
    <s v="MOAMOA INC."/>
    <n v="1"/>
    <n v="44"/>
    <n v="44"/>
    <s v="BASIC/KEY ITEM KNITS"/>
  </r>
  <r>
    <s v="NEW APPAREL"/>
    <x v="38"/>
    <n v="7851287"/>
    <n v="195480109050"/>
    <s v="MTJ104-BCM"/>
    <s v="MOAMOA INC."/>
    <n v="1"/>
    <n v="44"/>
    <n v="44"/>
    <s v="BASIC/KEY ITEM KNITS"/>
  </r>
  <r>
    <s v="NEW APPAREL"/>
    <x v="38"/>
    <n v="7769338"/>
    <n v="195480094141"/>
    <s v="MTJ112-BCM"/>
    <s v="MOAMOA INC."/>
    <n v="1"/>
    <n v="42"/>
    <n v="42"/>
    <s v="BASIC/KEY ITEM KNITS"/>
  </r>
  <r>
    <s v="NEW APPAREL"/>
    <x v="38"/>
    <n v="7769343"/>
    <n v="195480094189"/>
    <s v="MTJ112-BCM"/>
    <s v="MOAMOA INC."/>
    <n v="1"/>
    <n v="42"/>
    <n v="42"/>
    <s v="BASIC/KEY ITEM KNITS"/>
  </r>
  <r>
    <s v="NEW APPAREL"/>
    <x v="38"/>
    <n v="7769341"/>
    <n v="195480094172"/>
    <s v="MTJ112-BCM"/>
    <s v="MOAMOA INC."/>
    <n v="1"/>
    <n v="42"/>
    <n v="42"/>
    <s v="BASIC/KEY ITEM KNITS"/>
  </r>
  <r>
    <s v="NEW APPAREL"/>
    <x v="38"/>
    <n v="7769344"/>
    <n v="195480094196"/>
    <s v="MTJ112-BCM"/>
    <s v="MOAMOA INC."/>
    <n v="1"/>
    <n v="42"/>
    <n v="42"/>
    <s v="BASIC/KEY ITEM KNITS"/>
  </r>
  <r>
    <s v="NEW APPAREL"/>
    <x v="38"/>
    <n v="7769348"/>
    <n v="195480094233"/>
    <s v="MTJ112-BCM"/>
    <s v="MOAMOA INC."/>
    <n v="1"/>
    <n v="42"/>
    <n v="42"/>
    <s v="BASIC/KEY ITEM KNITS"/>
  </r>
  <r>
    <s v="NEW APPAREL"/>
    <x v="38"/>
    <n v="7769349"/>
    <n v="195480094240"/>
    <s v="MTJ112-BCM"/>
    <s v="MOAMOA INC."/>
    <n v="1"/>
    <n v="42"/>
    <n v="42"/>
    <s v="BASIC/KEY ITEM KNITS"/>
  </r>
  <r>
    <s v="NEW APPAREL"/>
    <x v="38"/>
    <n v="7769332"/>
    <n v="195480094349"/>
    <s v="MTJ206-ITR"/>
    <s v="MOAMOA INC."/>
    <n v="1"/>
    <n v="32"/>
    <n v="32"/>
    <s v="BASIC/KEY ITEM KNITS"/>
  </r>
  <r>
    <s v="NEW APPAREL"/>
    <x v="38"/>
    <n v="7746221"/>
    <n v="195480086269"/>
    <s v="MTJ279-COT"/>
    <s v="MOAMOA INC."/>
    <n v="1"/>
    <n v="36"/>
    <n v="36"/>
    <s v="BASIC/KEY ITEM KNITS"/>
  </r>
  <r>
    <s v="NEW APPAREL"/>
    <x v="38"/>
    <n v="7816753"/>
    <n v="195480101955"/>
    <s v="MTJ284-ITR"/>
    <s v="MOAMOA INC."/>
    <n v="1"/>
    <n v="32"/>
    <n v="32"/>
    <s v="BASIC/KEY ITEM KNITS"/>
  </r>
  <r>
    <s v="NEW APPAREL"/>
    <x v="38"/>
    <n v="7816755"/>
    <n v="195480101962"/>
    <s v="MTJ284-ITR"/>
    <s v="MOAMOA INC."/>
    <n v="1"/>
    <n v="32"/>
    <n v="32"/>
    <s v="BASIC/KEY ITEM KNITS"/>
  </r>
  <r>
    <s v="NEW APPAREL"/>
    <x v="38"/>
    <n v="7816760"/>
    <n v="195480102013"/>
    <s v="MTJ284-ITR"/>
    <s v="MOAMOA INC."/>
    <n v="1"/>
    <n v="32"/>
    <n v="32"/>
    <s v="BASIC/KEY ITEM KNITS"/>
  </r>
  <r>
    <s v="NEW APPAREL"/>
    <x v="38"/>
    <n v="7816749"/>
    <n v="195480101917"/>
    <s v="MTJ284-ITR"/>
    <s v="MOAMOA INC."/>
    <n v="4"/>
    <n v="128"/>
    <n v="32"/>
    <s v="BASIC/KEY ITEM KNITS"/>
  </r>
  <r>
    <s v="NEW APPAREL"/>
    <x v="38"/>
    <n v="7816748"/>
    <n v="195480101900"/>
    <s v="MTJ284-ITR"/>
    <s v="MOAMOA INC."/>
    <n v="2"/>
    <n v="64"/>
    <n v="32"/>
    <s v="BASIC/KEY ITEM KNITS"/>
  </r>
  <r>
    <s v="NEW APPAREL"/>
    <x v="38"/>
    <n v="7816746"/>
    <n v="195480101894"/>
    <s v="MTJ284-ITR"/>
    <s v="MOAMOA INC."/>
    <n v="2"/>
    <n v="64"/>
    <n v="32"/>
    <s v="BASIC/KEY ITEM KNITS"/>
  </r>
  <r>
    <s v="NEW APPAREL"/>
    <x v="38"/>
    <n v="7816750"/>
    <n v="195480101924"/>
    <s v="MTJ284-ITR"/>
    <s v="MOAMOA INC."/>
    <n v="2"/>
    <n v="64"/>
    <n v="32"/>
    <s v="BASIC/KEY ITEM KNITS"/>
  </r>
  <r>
    <s v="NEW APPAREL"/>
    <x v="38"/>
    <n v="7816753"/>
    <n v="195480101955"/>
    <s v="MTJ284-ITR"/>
    <s v="MOAMOA INC."/>
    <n v="1"/>
    <n v="32"/>
    <n v="32"/>
    <s v="BASIC/KEY ITEM KNITS"/>
  </r>
  <r>
    <s v="NEW APPAREL"/>
    <x v="38"/>
    <n v="7816756"/>
    <n v="195480101979"/>
    <s v="MTJ284-ITR"/>
    <s v="MOAMOA INC."/>
    <n v="1"/>
    <n v="32"/>
    <n v="32"/>
    <s v="BASIC/KEY ITEM KNITS"/>
  </r>
  <r>
    <s v="NEW APPAREL"/>
    <x v="38"/>
    <n v="7816761"/>
    <n v="195480102020"/>
    <s v="MTJ284-ITR"/>
    <s v="MOAMOA INC."/>
    <n v="1"/>
    <n v="32"/>
    <n v="32"/>
    <s v="BASIC/KEY ITEM KNITS"/>
  </r>
  <r>
    <s v="NEW APPAREL"/>
    <x v="38"/>
    <n v="7816763"/>
    <n v="195480101986"/>
    <s v="MTJ284-ITR"/>
    <s v="MOAMOA INC."/>
    <n v="1"/>
    <n v="32"/>
    <n v="32"/>
    <s v="BASIC/KEY ITEM KNITS"/>
  </r>
  <r>
    <s v="NEW APPAREL"/>
    <x v="38"/>
    <n v="7827721"/>
    <n v="195480102068"/>
    <s v="MTJ286-ISB"/>
    <s v="MOAMOA INC."/>
    <n v="1"/>
    <n v="38"/>
    <n v="38"/>
    <s v="BASIC/KEY ITEM KNITS"/>
  </r>
  <r>
    <s v="NEW APPAREL"/>
    <x v="38"/>
    <n v="7827720"/>
    <n v="195480102051"/>
    <s v="MTJ286-ISB"/>
    <s v="MOAMOA INC."/>
    <n v="1"/>
    <n v="38"/>
    <n v="38"/>
    <s v="BASIC/KEY ITEM KNITS"/>
  </r>
  <r>
    <s v="NEW APPAREL"/>
    <x v="38"/>
    <n v="7827723"/>
    <n v="195480102037"/>
    <s v="MTJ286-ISB"/>
    <s v="MOAMOA INC."/>
    <n v="1"/>
    <n v="38"/>
    <n v="38"/>
    <s v="BASIC/KEY ITEM KNITS"/>
  </r>
  <r>
    <s v="NEW APPAREL"/>
    <x v="38"/>
    <n v="7827719"/>
    <n v="195480102044"/>
    <s v="MTJ286-ISB"/>
    <s v="MOAMOA INC."/>
    <n v="1"/>
    <n v="38"/>
    <n v="38"/>
    <s v="BASIC/KEY ITEM KNITS"/>
  </r>
  <r>
    <s v="NEW APPAREL"/>
    <x v="38"/>
    <n v="7827715"/>
    <n v="195480102150"/>
    <s v="MTJ286-ISB"/>
    <s v="MOAMOA INC."/>
    <n v="3"/>
    <n v="114"/>
    <n v="38"/>
    <s v="BASIC/KEY ITEM KNITS"/>
  </r>
  <r>
    <s v="NEW APPAREL"/>
    <x v="38"/>
    <n v="7827714"/>
    <n v="195480102143"/>
    <s v="MTJ286-ISB"/>
    <s v="MOAMOA INC."/>
    <n v="1"/>
    <n v="38"/>
    <n v="38"/>
    <s v="BASIC/KEY ITEM KNITS"/>
  </r>
  <r>
    <s v="NEW APPAREL"/>
    <x v="38"/>
    <n v="7827718"/>
    <n v="195480102136"/>
    <s v="MTJ286-ISB"/>
    <s v="MOAMOA INC."/>
    <n v="2"/>
    <n v="76"/>
    <n v="38"/>
    <s v="BASIC/KEY ITEM KNITS"/>
  </r>
  <r>
    <s v="NEW APPAREL"/>
    <x v="38"/>
    <n v="7816772"/>
    <n v="195480102518"/>
    <s v="MTJ333-ITR"/>
    <s v="MOAMOA INC."/>
    <n v="1"/>
    <n v="34"/>
    <n v="34"/>
    <s v="BASIC/KEY ITEM KNITS"/>
  </r>
  <r>
    <s v="NEW APPAREL"/>
    <x v="38"/>
    <n v="7875221"/>
    <n v="195480106011"/>
    <s v="MTJ410-FPO"/>
    <s v="MOAMOA INC."/>
    <n v="1"/>
    <n v="36"/>
    <n v="36"/>
    <s v="BASIC/KEY ITEM KNITS"/>
  </r>
  <r>
    <s v="NEW APPAREL"/>
    <x v="38"/>
    <n v="7874455"/>
    <n v="195480106776"/>
    <s v="MTJ410-FPO"/>
    <s v="MOAMOA INC."/>
    <n v="1"/>
    <n v="36"/>
    <n v="36"/>
    <s v="BASIC/KEY ITEM KNITS"/>
  </r>
  <r>
    <s v="NEW APPAREL"/>
    <x v="38"/>
    <n v="7875200"/>
    <n v="195480106271"/>
    <s v="MTJ468-SMS"/>
    <s v="MOAMOA INC."/>
    <n v="1"/>
    <n v="36"/>
    <n v="36"/>
    <s v="BASIC/KEY ITEM KNITS"/>
  </r>
  <r>
    <s v="NEW APPAREL"/>
    <x v="38"/>
    <n v="7875201"/>
    <n v="195480106288"/>
    <s v="MTJ468-SMS"/>
    <s v="MOAMOA INC."/>
    <n v="1"/>
    <n v="36"/>
    <n v="36"/>
    <s v="BASIC/KEY ITEM KNITS"/>
  </r>
  <r>
    <s v="NEW APPAREL"/>
    <x v="38"/>
    <n v="7874445"/>
    <n v="195480106882"/>
    <s v="MTJ468-SMS"/>
    <s v="MOAMOA INC."/>
    <n v="1"/>
    <n v="36"/>
    <n v="36"/>
    <s v="BASIC/KEY ITEM KNITS"/>
  </r>
  <r>
    <s v="NEW APPAREL"/>
    <x v="38"/>
    <n v="7874445"/>
    <n v="195480106882"/>
    <s v="MTJ468-SMS"/>
    <s v="MOAMOA INC."/>
    <n v="1"/>
    <n v="36"/>
    <n v="36"/>
    <s v="BASIC/KEY ITEM KNITS"/>
  </r>
  <r>
    <s v="NEW APPAREL"/>
    <x v="38"/>
    <n v="7875201"/>
    <n v="195480106288"/>
    <s v="MTJ468-SMS"/>
    <s v="MOAMOA INC."/>
    <n v="1"/>
    <n v="36"/>
    <n v="36"/>
    <s v="BASIC/KEY ITEM KNITS"/>
  </r>
  <r>
    <s v="NEW APPAREL"/>
    <x v="38"/>
    <n v="7875200"/>
    <n v="195480106271"/>
    <s v="MTJ468-SMS"/>
    <s v="MOAMOA INC."/>
    <n v="1"/>
    <n v="36"/>
    <n v="36"/>
    <s v="BASIC/KEY ITEM KNITS"/>
  </r>
  <r>
    <s v="NEW APPAREL"/>
    <x v="38"/>
    <n v="7875199"/>
    <n v="195480106264"/>
    <s v="MTJ468-SMS"/>
    <s v="MOAMOA INC."/>
    <n v="2"/>
    <n v="72"/>
    <n v="36"/>
    <s v="BASIC/KEY ITEM KNITS"/>
  </r>
  <r>
    <s v="NEW APPAREL"/>
    <x v="38"/>
    <n v="7875202"/>
    <n v="195480106295"/>
    <s v="MTJ468-SMS"/>
    <s v="MOAMOA INC."/>
    <n v="2"/>
    <n v="72"/>
    <n v="36"/>
    <s v="BASIC/KEY ITEM KNITS"/>
  </r>
  <r>
    <s v="NEW APPAREL"/>
    <x v="38"/>
    <n v="7874445"/>
    <n v="195480106882"/>
    <s v="MTJ468-SMS"/>
    <s v="MOAMOA INC."/>
    <n v="2"/>
    <n v="72"/>
    <n v="36"/>
    <s v="BASIC/KEY ITEM KNITS"/>
  </r>
  <r>
    <s v="NEW APPAREL"/>
    <x v="38"/>
    <n v="7874443"/>
    <n v="195480106868"/>
    <s v="MTJ468-SMS"/>
    <s v="MOAMOA INC."/>
    <n v="1"/>
    <n v="36"/>
    <n v="36"/>
    <s v="BASIC/KEY ITEM KNITS"/>
  </r>
  <r>
    <s v="NEW APPAREL"/>
    <x v="38"/>
    <n v="7874446"/>
    <n v="195480106899"/>
    <s v="MTJ468-SMS"/>
    <s v="MOAMOA INC."/>
    <n v="1"/>
    <n v="36"/>
    <n v="36"/>
    <s v="BASIC/KEY ITEM KNITS"/>
  </r>
  <r>
    <s v="NEW APPAREL"/>
    <x v="38"/>
    <n v="7874447"/>
    <n v="195480106851"/>
    <s v="MTJ468-SMS"/>
    <s v="MOAMOA INC."/>
    <n v="1"/>
    <n v="36"/>
    <n v="36"/>
    <s v="BASIC/KEY ITEM KNITS"/>
  </r>
  <r>
    <s v="NEW APPAREL"/>
    <x v="38"/>
    <n v="7875195"/>
    <n v="195480106332"/>
    <s v="MTJ468-SMS"/>
    <s v="MOAMOA INC."/>
    <n v="2"/>
    <n v="72"/>
    <n v="36"/>
    <s v="BASIC/KEY ITEM KNITS"/>
  </r>
  <r>
    <s v="NEW APPAREL"/>
    <x v="38"/>
    <n v="7875194"/>
    <n v="195480106325"/>
    <s v="MTJ468-SMS"/>
    <s v="MOAMOA INC."/>
    <n v="2"/>
    <n v="72"/>
    <n v="36"/>
    <s v="BASIC/KEY ITEM KNITS"/>
  </r>
  <r>
    <s v="NEW APPAREL"/>
    <x v="38"/>
    <n v="7875193"/>
    <n v="195480106318"/>
    <s v="MTJ468-SMS"/>
    <s v="MOAMOA INC."/>
    <n v="2"/>
    <n v="72"/>
    <n v="36"/>
    <s v="BASIC/KEY ITEM KNITS"/>
  </r>
  <r>
    <s v="NEW APPAREL"/>
    <x v="38"/>
    <n v="7875196"/>
    <n v="195480106349"/>
    <s v="MTJ468-SMS"/>
    <s v="MOAMOA INC."/>
    <n v="1"/>
    <n v="36"/>
    <n v="36"/>
    <s v="BASIC/KEY ITEM KNITS"/>
  </r>
  <r>
    <s v="NEW APPAREL"/>
    <x v="38"/>
    <n v="7875197"/>
    <n v="195480106301"/>
    <s v="MTJ468-SMS"/>
    <s v="MOAMOA INC."/>
    <n v="1"/>
    <n v="36"/>
    <n v="36"/>
    <s v="BASIC/KEY ITEM KNITS"/>
  </r>
  <r>
    <s v="NEW APPAREL"/>
    <x v="38"/>
    <n v="7906443"/>
    <n v="196095075495"/>
    <s v="PF1K12518"/>
    <s v="PINK ROSE CLOTHING/PAPER CUT"/>
    <n v="1"/>
    <n v="32"/>
    <n v="32"/>
    <s v="BASIC/KEY ITEM KNITS"/>
  </r>
  <r>
    <s v="NEW APPAREL"/>
    <x v="38"/>
    <n v="7906448"/>
    <n v="196095075426"/>
    <s v="PF1K12518"/>
    <s v="PINK ROSE CLOTHING/PAPER CUT"/>
    <n v="1"/>
    <n v="32"/>
    <n v="32"/>
    <s v="BASIC/KEY ITEM KNITS"/>
  </r>
  <r>
    <s v="NEW APPAREL"/>
    <x v="38"/>
    <n v="7906450"/>
    <n v="196095075433"/>
    <s v="PF1K12518"/>
    <s v="PINK ROSE CLOTHING/PAPER CUT"/>
    <n v="1"/>
    <n v="32"/>
    <n v="32"/>
    <s v="BASIC/KEY ITEM KNITS"/>
  </r>
  <r>
    <s v="NEW APPAREL"/>
    <x v="38"/>
    <n v="7906443"/>
    <n v="196095075495"/>
    <s v="PF1K12518"/>
    <s v="PINK ROSE CLOTHING/PAPER CUT"/>
    <n v="1"/>
    <n v="32"/>
    <n v="32"/>
    <s v="BASIC/KEY ITEM KNITS"/>
  </r>
  <r>
    <s v="NEW APPAREL"/>
    <x v="38"/>
    <n v="7906443"/>
    <n v="196095075495"/>
    <s v="PF1K12518"/>
    <s v="PINK ROSE CLOTHING/PAPER CUT"/>
    <n v="1"/>
    <n v="32"/>
    <n v="32"/>
    <s v="BASIC/KEY ITEM KNITS"/>
  </r>
  <r>
    <s v="NEW APPAREL"/>
    <x v="38"/>
    <n v="7906446"/>
    <n v="196095075389"/>
    <s v="PF1K12518"/>
    <s v="PINK ROSE CLOTHING/PAPER CUT"/>
    <n v="1"/>
    <n v="32"/>
    <n v="32"/>
    <s v="BASIC/KEY ITEM KNITS"/>
  </r>
  <r>
    <s v="NEW APPAREL"/>
    <x v="38"/>
    <n v="7906442"/>
    <n v="196095075488"/>
    <s v="PF1K12518"/>
    <s v="PINK ROSE CLOTHING/PAPER CUT"/>
    <n v="1"/>
    <n v="32"/>
    <n v="32"/>
    <s v="BASIC/KEY ITEM KNITS"/>
  </r>
  <r>
    <s v="NEW APPAREL"/>
    <x v="38"/>
    <n v="7906443"/>
    <n v="196095075495"/>
    <s v="PF1K12518"/>
    <s v="PINK ROSE CLOTHING/PAPER CUT"/>
    <n v="1"/>
    <n v="32"/>
    <n v="32"/>
    <s v="BASIC/KEY ITEM KNITS"/>
  </r>
  <r>
    <s v="NEW APPAREL"/>
    <x v="38"/>
    <n v="7906441"/>
    <n v="196095075471"/>
    <s v="PF1K12518"/>
    <s v="PINK ROSE CLOTHING/PAPER CUT"/>
    <n v="1"/>
    <n v="32"/>
    <n v="32"/>
    <s v="BASIC/KEY ITEM KNITS"/>
  </r>
  <r>
    <s v="NEW APPAREL"/>
    <x v="38"/>
    <n v="7906442"/>
    <n v="196095075488"/>
    <s v="PF1K12518"/>
    <s v="PINK ROSE CLOTHING/PAPER CUT"/>
    <n v="1"/>
    <n v="32"/>
    <n v="32"/>
    <s v="BASIC/KEY ITEM KNITS"/>
  </r>
  <r>
    <s v="NEW APPAREL"/>
    <x v="38"/>
    <n v="7906443"/>
    <n v="196095075495"/>
    <s v="PF1K12518"/>
    <s v="PINK ROSE CLOTHING/PAPER CUT"/>
    <n v="1"/>
    <n v="32"/>
    <n v="32"/>
    <s v="BASIC/KEY ITEM KNITS"/>
  </r>
  <r>
    <s v="NEW APPAREL"/>
    <x v="38"/>
    <n v="7906443"/>
    <n v="196095075495"/>
    <s v="PF1K12518"/>
    <s v="PINK ROSE CLOTHING/PAPER CUT"/>
    <n v="1"/>
    <n v="32"/>
    <n v="32"/>
    <s v="BASIC/KEY ITEM KNITS"/>
  </r>
  <r>
    <s v="NEW APPAREL"/>
    <x v="38"/>
    <n v="7906450"/>
    <n v="196095075433"/>
    <s v="PF1K12518"/>
    <s v="PINK ROSE CLOTHING/PAPER CUT"/>
    <n v="1"/>
    <n v="32"/>
    <n v="32"/>
    <s v="BASIC/KEY ITEM KNITS"/>
  </r>
  <r>
    <s v="NEW APPAREL"/>
    <x v="38"/>
    <n v="7906442"/>
    <n v="196095075488"/>
    <s v="PF1K12518"/>
    <s v="PINK ROSE CLOTHING/PAPER CUT"/>
    <n v="1"/>
    <n v="32"/>
    <n v="32"/>
    <s v="BASIC/KEY ITEM KNITS"/>
  </r>
  <r>
    <s v="NEW APPAREL"/>
    <x v="38"/>
    <n v="7906442"/>
    <n v="196095075488"/>
    <s v="PF1K12518"/>
    <s v="PINK ROSE CLOTHING/PAPER CUT"/>
    <n v="1"/>
    <n v="32"/>
    <n v="32"/>
    <s v="BASIC/KEY ITEM KNITS"/>
  </r>
  <r>
    <s v="NEW APPAREL"/>
    <x v="38"/>
    <n v="7906448"/>
    <n v="196095075426"/>
    <s v="PF1K12518"/>
    <s v="PINK ROSE CLOTHING/PAPER CUT"/>
    <n v="1"/>
    <n v="32"/>
    <n v="32"/>
    <s v="BASIC/KEY ITEM KNITS"/>
  </r>
  <r>
    <s v="NEW APPAREL"/>
    <x v="38"/>
    <n v="7906441"/>
    <n v="196095075471"/>
    <s v="PF1K12518"/>
    <s v="PINK ROSE CLOTHING/PAPER CUT"/>
    <n v="1"/>
    <n v="32"/>
    <n v="32"/>
    <s v="BASIC/KEY ITEM KNITS"/>
  </r>
  <r>
    <s v="NEW APPAREL"/>
    <x v="38"/>
    <n v="7906441"/>
    <n v="196095075471"/>
    <s v="PF1K12518"/>
    <s v="PINK ROSE CLOTHING/PAPER CUT"/>
    <n v="1"/>
    <n v="32"/>
    <n v="32"/>
    <s v="BASIC/KEY ITEM KNITS"/>
  </r>
  <r>
    <s v="NEW APPAREL"/>
    <x v="38"/>
    <n v="7906441"/>
    <n v="196095075471"/>
    <s v="PF1K12518"/>
    <s v="PINK ROSE CLOTHING/PAPER CUT"/>
    <n v="1"/>
    <n v="32"/>
    <n v="32"/>
    <s v="BASIC/KEY ITEM KNITS"/>
  </r>
  <r>
    <s v="NEW APPAREL"/>
    <x v="38"/>
    <n v="7906441"/>
    <n v="196095075471"/>
    <s v="PF1K12518"/>
    <s v="PINK ROSE CLOTHING/PAPER CUT"/>
    <n v="1"/>
    <n v="32"/>
    <n v="32"/>
    <s v="BASIC/KEY ITEM KNITS"/>
  </r>
  <r>
    <s v="NEW APPAREL"/>
    <x v="38"/>
    <n v="7906448"/>
    <n v="196095075426"/>
    <s v="PF1K12518"/>
    <s v="PINK ROSE CLOTHING/PAPER CUT"/>
    <n v="1"/>
    <n v="32"/>
    <n v="32"/>
    <s v="BASIC/KEY ITEM KNITS"/>
  </r>
  <r>
    <s v="NEW APPAREL"/>
    <x v="38"/>
    <n v="7906443"/>
    <n v="196095075495"/>
    <s v="PF1K12518"/>
    <s v="PINK ROSE CLOTHING/PAPER CUT"/>
    <n v="1"/>
    <n v="32"/>
    <n v="32"/>
    <s v="BASIC/KEY ITEM KNITS"/>
  </r>
  <r>
    <s v="NEW APPAREL"/>
    <x v="38"/>
    <n v="7906443"/>
    <n v="196095075495"/>
    <s v="PF1K12518"/>
    <s v="PINK ROSE CLOTHING/PAPER CUT"/>
    <n v="1"/>
    <n v="32"/>
    <n v="32"/>
    <s v="BASIC/KEY ITEM KNITS"/>
  </r>
  <r>
    <s v="NEW APPAREL"/>
    <x v="38"/>
    <n v="7906446"/>
    <n v="196095075389"/>
    <s v="PF1K12518"/>
    <s v="PINK ROSE CLOTHING/PAPER CUT"/>
    <n v="1"/>
    <n v="32"/>
    <n v="32"/>
    <s v="BASIC/KEY ITEM KNITS"/>
  </r>
  <r>
    <s v="NEW APPAREL"/>
    <x v="38"/>
    <n v="7906450"/>
    <n v="196095075433"/>
    <s v="PF1K12518"/>
    <s v="PINK ROSE CLOTHING/PAPER CUT"/>
    <n v="1"/>
    <n v="32"/>
    <n v="32"/>
    <s v="BASIC/KEY ITEM KNITS"/>
  </r>
  <r>
    <s v="NEW APPAREL"/>
    <x v="38"/>
    <n v="7906443"/>
    <n v="196095075495"/>
    <s v="PF1K12518"/>
    <s v="PINK ROSE CLOTHING/PAPER CUT"/>
    <n v="1"/>
    <n v="32"/>
    <n v="32"/>
    <s v="BASIC/KEY ITEM KNITS"/>
  </r>
  <r>
    <s v="NEW APPAREL"/>
    <x v="38"/>
    <n v="7906441"/>
    <n v="196095075471"/>
    <s v="PF1K12518"/>
    <s v="PINK ROSE CLOTHING/PAPER CUT"/>
    <n v="1"/>
    <n v="32"/>
    <n v="32"/>
    <s v="BASIC/KEY ITEM KNITS"/>
  </r>
  <r>
    <s v="NEW APPAREL"/>
    <x v="38"/>
    <n v="7906447"/>
    <n v="196095075419"/>
    <s v="PF1K12518"/>
    <s v="PINK ROSE CLOTHING/PAPER CUT"/>
    <n v="1"/>
    <n v="32"/>
    <n v="32"/>
    <s v="BASIC/KEY ITEM KNITS"/>
  </r>
  <r>
    <s v="NEW APPAREL"/>
    <x v="38"/>
    <n v="7906447"/>
    <n v="196095075419"/>
    <s v="PF1K12518"/>
    <s v="PINK ROSE CLOTHING/PAPER CUT"/>
    <n v="1"/>
    <n v="32"/>
    <n v="32"/>
    <s v="BASIC/KEY ITEM KNITS"/>
  </r>
  <r>
    <s v="NEW APPAREL"/>
    <x v="38"/>
    <n v="7906442"/>
    <n v="196095075488"/>
    <s v="PF1K12518"/>
    <s v="PINK ROSE CLOTHING/PAPER CUT"/>
    <n v="1"/>
    <n v="32"/>
    <n v="32"/>
    <s v="BASIC/KEY ITEM KNITS"/>
  </r>
  <r>
    <s v="NEW APPAREL"/>
    <x v="38"/>
    <n v="7906448"/>
    <n v="196095075426"/>
    <s v="PF1K12518"/>
    <s v="PINK ROSE CLOTHING/PAPER CUT"/>
    <n v="1"/>
    <n v="32"/>
    <n v="32"/>
    <s v="BASIC/KEY ITEM KNITS"/>
  </r>
  <r>
    <s v="NEW APPAREL"/>
    <x v="38"/>
    <n v="7906448"/>
    <n v="196095075426"/>
    <s v="PF1K12518"/>
    <s v="PINK ROSE CLOTHING/PAPER CUT"/>
    <n v="1"/>
    <n v="32"/>
    <n v="32"/>
    <s v="BASIC/KEY ITEM KNITS"/>
  </r>
  <r>
    <s v="NEW APPAREL"/>
    <x v="38"/>
    <n v="7906442"/>
    <n v="196095075488"/>
    <s v="PF1K12518"/>
    <s v="PINK ROSE CLOTHING/PAPER CUT"/>
    <n v="1"/>
    <n v="32"/>
    <n v="32"/>
    <s v="BASIC/KEY ITEM KNITS"/>
  </r>
  <r>
    <s v="NEW APPAREL"/>
    <x v="38"/>
    <n v="7906445"/>
    <n v="196095075372"/>
    <s v="PF1K12518"/>
    <s v="PINK ROSE CLOTHING/PAPER CUT"/>
    <n v="1"/>
    <n v="32"/>
    <n v="32"/>
    <s v="BASIC/KEY ITEM KNITS"/>
  </r>
  <r>
    <s v="NEW APPAREL"/>
    <x v="38"/>
    <n v="7906445"/>
    <n v="196095075372"/>
    <s v="PF1K12518"/>
    <s v="PINK ROSE CLOTHING/PAPER CUT"/>
    <n v="1"/>
    <n v="32"/>
    <n v="32"/>
    <s v="BASIC/KEY ITEM KNITS"/>
  </r>
  <r>
    <s v="NEW APPAREL"/>
    <x v="38"/>
    <n v="7906443"/>
    <n v="196095075495"/>
    <s v="PF1K12518"/>
    <s v="PINK ROSE CLOTHING/PAPER CUT"/>
    <n v="1"/>
    <n v="32"/>
    <n v="32"/>
    <s v="BASIC/KEY ITEM KNITS"/>
  </r>
  <r>
    <s v="NEW APPAREL"/>
    <x v="38"/>
    <n v="7906447"/>
    <n v="196095075419"/>
    <s v="PF1K12518"/>
    <s v="PINK ROSE CLOTHING/PAPER CUT"/>
    <n v="2"/>
    <n v="64"/>
    <n v="32"/>
    <s v="BASIC/KEY ITEM KNITS"/>
  </r>
  <r>
    <s v="NEW APPAREL"/>
    <x v="38"/>
    <n v="7906444"/>
    <n v="196095075365"/>
    <s v="PF1K12518"/>
    <s v="PINK ROSE CLOTHING/PAPER CUT"/>
    <n v="1"/>
    <n v="32"/>
    <n v="32"/>
    <s v="BASIC/KEY ITEM KNITS"/>
  </r>
  <r>
    <s v="NEW APPAREL"/>
    <x v="38"/>
    <n v="7906441"/>
    <n v="196095075471"/>
    <s v="PF1K12518"/>
    <s v="PINK ROSE CLOTHING/PAPER CUT"/>
    <n v="1"/>
    <n v="32"/>
    <n v="32"/>
    <s v="BASIC/KEY ITEM KNITS"/>
  </r>
  <r>
    <s v="NEW APPAREL"/>
    <x v="38"/>
    <n v="7906448"/>
    <n v="196095075426"/>
    <s v="PF1K12518"/>
    <s v="PINK ROSE CLOTHING/PAPER CUT"/>
    <n v="1"/>
    <n v="32"/>
    <n v="32"/>
    <s v="BASIC/KEY ITEM KNITS"/>
  </r>
  <r>
    <s v="NEW APPAREL"/>
    <x v="38"/>
    <n v="7906445"/>
    <n v="196095075372"/>
    <s v="PF1K12518"/>
    <s v="PINK ROSE CLOTHING/PAPER CUT"/>
    <n v="1"/>
    <n v="32"/>
    <n v="32"/>
    <s v="BASIC/KEY ITEM KNITS"/>
  </r>
  <r>
    <s v="NEW APPAREL"/>
    <x v="38"/>
    <n v="7906442"/>
    <n v="196095075488"/>
    <s v="PF1K12518"/>
    <s v="PINK ROSE CLOTHING/PAPER CUT"/>
    <n v="1"/>
    <n v="32"/>
    <n v="32"/>
    <s v="BASIC/KEY ITEM KNITS"/>
  </r>
  <r>
    <s v="NEW APPAREL"/>
    <x v="38"/>
    <n v="7906442"/>
    <n v="196095075488"/>
    <s v="PF1K12518"/>
    <s v="PINK ROSE CLOTHING/PAPER CUT"/>
    <n v="1"/>
    <n v="32"/>
    <n v="32"/>
    <s v="BASIC/KEY ITEM KNITS"/>
  </r>
  <r>
    <s v="NEW APPAREL"/>
    <x v="38"/>
    <n v="7906448"/>
    <n v="196095075426"/>
    <s v="PF1K12518"/>
    <s v="PINK ROSE CLOTHING/PAPER CUT"/>
    <n v="1"/>
    <n v="32"/>
    <n v="32"/>
    <s v="BASIC/KEY ITEM KNITS"/>
  </r>
  <r>
    <s v="NEW APPAREL"/>
    <x v="38"/>
    <n v="7906450"/>
    <n v="196095075433"/>
    <s v="PF1K12518"/>
    <s v="PINK ROSE CLOTHING/PAPER CUT"/>
    <n v="1"/>
    <n v="32"/>
    <n v="32"/>
    <s v="BASIC/KEY ITEM KNITS"/>
  </r>
  <r>
    <s v="NEW APPAREL"/>
    <x v="38"/>
    <n v="7906447"/>
    <n v="196095075419"/>
    <s v="PF1K12518"/>
    <s v="PINK ROSE CLOTHING/PAPER CUT"/>
    <n v="2"/>
    <n v="64"/>
    <n v="32"/>
    <s v="BASIC/KEY ITEM KNITS"/>
  </r>
  <r>
    <s v="NEW APPAREL"/>
    <x v="38"/>
    <n v="7906442"/>
    <n v="196095075488"/>
    <s v="PF1K12518"/>
    <s v="PINK ROSE CLOTHING/PAPER CUT"/>
    <n v="1"/>
    <n v="32"/>
    <n v="32"/>
    <s v="BASIC/KEY ITEM KNITS"/>
  </r>
  <r>
    <s v="NEW APPAREL"/>
    <x v="38"/>
    <n v="7906441"/>
    <n v="196095075471"/>
    <s v="PF1K12518"/>
    <s v="PINK ROSE CLOTHING/PAPER CUT"/>
    <n v="1"/>
    <n v="32"/>
    <n v="32"/>
    <s v="BASIC/KEY ITEM KNITS"/>
  </r>
  <r>
    <s v="NEW APPAREL"/>
    <x v="38"/>
    <n v="7906459"/>
    <n v="196095072517"/>
    <s v="PF1K22270"/>
    <s v="PINK ROSE CLOTHING/PAPER CUT"/>
    <n v="1"/>
    <n v="34"/>
    <n v="34"/>
    <s v="BASIC/KEY ITEM KNITS"/>
  </r>
  <r>
    <s v="NEW APPAREL"/>
    <x v="38"/>
    <n v="7906452"/>
    <n v="196095072463"/>
    <s v="PF1K22270"/>
    <s v="PINK ROSE CLOTHING/PAPER CUT"/>
    <n v="1"/>
    <n v="34"/>
    <n v="34"/>
    <s v="BASIC/KEY ITEM KNITS"/>
  </r>
  <r>
    <s v="NEW APPAREL"/>
    <x v="38"/>
    <n v="7846554"/>
    <n v="191446428234"/>
    <s v="T16996-006"/>
    <s v="LUSH/PINKETTE CLOTHING"/>
    <n v="1"/>
    <n v="38"/>
    <n v="38"/>
    <s v="BASIC/KEY ITEM KNITS"/>
  </r>
  <r>
    <s v="NEW APPAREL"/>
    <x v="38"/>
    <n v="7846556"/>
    <n v="191446428258"/>
    <s v="T16996-006"/>
    <s v="LUSH/PINKETTE CLOTHING"/>
    <n v="1"/>
    <n v="38"/>
    <n v="38"/>
    <s v="BASIC/KEY ITEM KNITS"/>
  </r>
  <r>
    <s v="NEW APPAREL"/>
    <x v="38"/>
    <n v="7438606"/>
    <m/>
    <s v="C10090"/>
    <s v="DEBUT"/>
    <n v="1"/>
    <n v="44"/>
    <n v="44"/>
    <s v="BASIC/KEY ITEM SWEATERS"/>
  </r>
  <r>
    <s v="NEW APPAREL"/>
    <x v="38"/>
    <n v="7807445"/>
    <n v="193993168175"/>
    <s v="CA1817"/>
    <s v="BLU PEPPER"/>
    <n v="1"/>
    <n v="46"/>
    <n v="46"/>
    <s v="BASIC/KEY ITEM SWEATERS"/>
  </r>
  <r>
    <s v="NEW APPAREL"/>
    <x v="38"/>
    <n v="7764561"/>
    <n v="194620090821"/>
    <s v="DZ21F941VM"/>
    <s v="HYFVE, INC."/>
    <n v="1"/>
    <n v="46"/>
    <n v="46"/>
    <s v="BASIC/KEY ITEM SWEATERS"/>
  </r>
  <r>
    <s v="NEW APPAREL"/>
    <x v="38"/>
    <n v="7764561"/>
    <n v="194620090821"/>
    <s v="DZ21F941VM"/>
    <s v="HYFVE, INC."/>
    <n v="1"/>
    <n v="46"/>
    <n v="46"/>
    <s v="BASIC/KEY ITEM SWEATERS"/>
  </r>
  <r>
    <s v="NEW APPAREL"/>
    <x v="38"/>
    <n v="7845029"/>
    <n v="194620090975"/>
    <s v="DZ21F944VM"/>
    <s v="HYFVE, INC."/>
    <n v="1"/>
    <n v="44"/>
    <n v="44"/>
    <s v="BASIC/KEY ITEM SWEATERS"/>
  </r>
  <r>
    <s v="NEW APPAREL"/>
    <x v="38"/>
    <n v="7845036"/>
    <n v="194620090913"/>
    <s v="DZ21F944VM"/>
    <s v="HYFVE, INC."/>
    <n v="1"/>
    <n v="44"/>
    <n v="44"/>
    <s v="BASIC/KEY ITEM SWEATERS"/>
  </r>
  <r>
    <s v="NEW APPAREL"/>
    <x v="38"/>
    <n v="7845029"/>
    <n v="194620090975"/>
    <s v="DZ21F944VM"/>
    <s v="HYFVE, INC."/>
    <n v="1"/>
    <n v="44"/>
    <n v="44"/>
    <s v="BASIC/KEY ITEM SWEATERS"/>
  </r>
  <r>
    <s v="NEW APPAREL"/>
    <x v="38"/>
    <n v="7845029"/>
    <n v="194620090975"/>
    <s v="DZ21F944VM"/>
    <s v="HYFVE, INC."/>
    <n v="1"/>
    <n v="44"/>
    <n v="44"/>
    <s v="BASIC/KEY ITEM SWEATERS"/>
  </r>
  <r>
    <s v="NEW APPAREL"/>
    <x v="38"/>
    <n v="7845029"/>
    <n v="194620090975"/>
    <s v="DZ21F944VM"/>
    <s v="HYFVE, INC."/>
    <n v="1"/>
    <n v="44"/>
    <n v="44"/>
    <s v="BASIC/KEY ITEM SWEATERS"/>
  </r>
  <r>
    <s v="NEW APPAREL"/>
    <x v="38"/>
    <n v="7845028"/>
    <n v="194620090968"/>
    <s v="DZ21F944VM"/>
    <s v="HYFVE, INC."/>
    <n v="1"/>
    <n v="44"/>
    <n v="44"/>
    <s v="BASIC/KEY ITEM SWEATERS"/>
  </r>
  <r>
    <s v="NEW APPAREL"/>
    <x v="38"/>
    <n v="7845028"/>
    <n v="194620090968"/>
    <s v="DZ21F944VM"/>
    <s v="HYFVE, INC."/>
    <n v="1"/>
    <n v="44"/>
    <n v="44"/>
    <s v="BASIC/KEY ITEM SWEATERS"/>
  </r>
  <r>
    <s v="NEW APPAREL"/>
    <x v="38"/>
    <n v="7845028"/>
    <n v="194620090968"/>
    <s v="DZ21F944VM"/>
    <s v="HYFVE, INC."/>
    <n v="1"/>
    <n v="44"/>
    <n v="44"/>
    <s v="BASIC/KEY ITEM SWEATERS"/>
  </r>
  <r>
    <s v="NEW APPAREL"/>
    <x v="38"/>
    <n v="7845034"/>
    <n v="194620090906"/>
    <s v="DZ21F944VM"/>
    <s v="HYFVE, INC."/>
    <n v="1"/>
    <n v="44"/>
    <n v="44"/>
    <s v="BASIC/KEY ITEM SWEATERS"/>
  </r>
  <r>
    <s v="NEW APPAREL"/>
    <x v="38"/>
    <n v="7870361"/>
    <n v="194620091064"/>
    <s v="DZ21G034VM"/>
    <s v="HYFVE, INC."/>
    <n v="1"/>
    <n v="48"/>
    <n v="48"/>
    <s v="BASIC/KEY ITEM SWEATERS"/>
  </r>
  <r>
    <s v="NEW APPAREL"/>
    <x v="38"/>
    <n v="7870360"/>
    <n v="194620091057"/>
    <s v="DZ21G034VM"/>
    <s v="HYFVE, INC."/>
    <n v="1"/>
    <n v="48"/>
    <n v="48"/>
    <s v="BASIC/KEY ITEM SWEATERS"/>
  </r>
  <r>
    <s v="NEW APPAREL"/>
    <x v="38"/>
    <n v="7870361"/>
    <n v="194620091064"/>
    <s v="DZ21G034VM"/>
    <s v="HYFVE, INC."/>
    <n v="1"/>
    <n v="48"/>
    <n v="48"/>
    <s v="BASIC/KEY ITEM SWEATERS"/>
  </r>
  <r>
    <s v="NEW APPAREL"/>
    <x v="38"/>
    <n v="7870360"/>
    <n v="194620091057"/>
    <s v="DZ21G034VM"/>
    <s v="HYFVE, INC."/>
    <n v="1"/>
    <n v="48"/>
    <n v="48"/>
    <s v="BASIC/KEY ITEM SWEATERS"/>
  </r>
  <r>
    <s v="NEW APPAREL"/>
    <x v="38"/>
    <n v="7870364"/>
    <n v="194620090999"/>
    <s v="DZ21G034VM"/>
    <s v="HYFVE, INC."/>
    <n v="1"/>
    <n v="48"/>
    <n v="48"/>
    <s v="BASIC/KEY ITEM SWEATERS"/>
  </r>
  <r>
    <s v="NEW APPAREL"/>
    <x v="38"/>
    <n v="7870361"/>
    <n v="194620091064"/>
    <s v="DZ21G034VM"/>
    <s v="HYFVE, INC."/>
    <n v="4"/>
    <n v="192"/>
    <n v="48"/>
    <s v="BASIC/KEY ITEM SWEATERS"/>
  </r>
  <r>
    <s v="NEW APPAREL"/>
    <x v="38"/>
    <n v="7764573"/>
    <n v="194620091200"/>
    <s v="DZ21G293VM"/>
    <s v="HYFVE, INC."/>
    <n v="1"/>
    <n v="48"/>
    <n v="48"/>
    <s v="BASIC/KEY ITEM SWEATERS"/>
  </r>
  <r>
    <s v="NEW APPAREL"/>
    <x v="38"/>
    <n v="7764568"/>
    <n v="194620091187"/>
    <s v="DZ21G293VM"/>
    <s v="HYFVE, INC."/>
    <n v="1"/>
    <n v="48"/>
    <n v="48"/>
    <s v="BASIC/KEY ITEM SWEATERS"/>
  </r>
  <r>
    <s v="NEW APPAREL"/>
    <x v="38"/>
    <n v="7764568"/>
    <n v="194620091187"/>
    <s v="DZ21G293VM"/>
    <s v="HYFVE, INC."/>
    <n v="1"/>
    <n v="48"/>
    <n v="48"/>
    <s v="BASIC/KEY ITEM SWEATERS"/>
  </r>
  <r>
    <s v="NEW APPAREL"/>
    <x v="38"/>
    <n v="7906091"/>
    <n v="194620091651"/>
    <s v="FE21G667VM"/>
    <s v="HYFVE, INC."/>
    <n v="1"/>
    <n v="54"/>
    <n v="54"/>
    <s v="BASIC/KEY ITEM SWEATERS"/>
  </r>
  <r>
    <s v="NEW APPAREL"/>
    <x v="38"/>
    <n v="7447180"/>
    <n v="194620049584"/>
    <s v="FL20H421VM"/>
    <s v="HYFVE, INC."/>
    <n v="1"/>
    <n v="46"/>
    <n v="46"/>
    <s v="BASIC/KEY ITEM SWEATERS"/>
  </r>
  <r>
    <s v="NEW APPAREL"/>
    <x v="38"/>
    <n v="7906127"/>
    <n v="795762295213"/>
    <s v="IE2173A"/>
    <s v="ABSOLUTE COTTON/CREATIVE WORLD"/>
    <n v="1"/>
    <n v="52"/>
    <n v="52"/>
    <s v="BASIC/KEY ITEM SWEATERS"/>
  </r>
  <r>
    <s v="NEW APPAREL"/>
    <x v="38"/>
    <n v="7906136"/>
    <n v="795762295251"/>
    <s v="IE2173A"/>
    <s v="ABSOLUTE COTTON/CREATIVE WORLD"/>
    <n v="1"/>
    <n v="52"/>
    <n v="52"/>
    <s v="BASIC/KEY ITEM SWEATERS"/>
  </r>
  <r>
    <s v="NEW APPAREL"/>
    <x v="38"/>
    <n v="7906136"/>
    <n v="795762295251"/>
    <s v="IE2173A"/>
    <s v="ABSOLUTE COTTON/CREATIVE WORLD"/>
    <n v="1"/>
    <n v="52"/>
    <n v="52"/>
    <s v="BASIC/KEY ITEM SWEATERS"/>
  </r>
  <r>
    <s v="NEW APPAREL"/>
    <x v="38"/>
    <n v="7906131"/>
    <n v="795762295299"/>
    <s v="IE2173A"/>
    <s v="ABSOLUTE COTTON/CREATIVE WORLD"/>
    <n v="1"/>
    <n v="52"/>
    <n v="52"/>
    <s v="BASIC/KEY ITEM SWEATERS"/>
  </r>
  <r>
    <s v="NEW APPAREL"/>
    <x v="38"/>
    <n v="7906136"/>
    <n v="795762295251"/>
    <s v="IE2173A"/>
    <s v="ABSOLUTE COTTON/CREATIVE WORLD"/>
    <n v="1"/>
    <n v="52"/>
    <n v="52"/>
    <s v="BASIC/KEY ITEM SWEATERS"/>
  </r>
  <r>
    <s v="NEW APPAREL"/>
    <x v="38"/>
    <n v="7906131"/>
    <n v="795762295299"/>
    <s v="IE2173A"/>
    <s v="ABSOLUTE COTTON/CREATIVE WORLD"/>
    <n v="1"/>
    <n v="52"/>
    <n v="52"/>
    <s v="BASIC/KEY ITEM SWEATERS"/>
  </r>
  <r>
    <s v="NEW APPAREL"/>
    <x v="38"/>
    <n v="7906135"/>
    <n v="795762295282"/>
    <s v="IE2173A"/>
    <s v="ABSOLUTE COTTON/CREATIVE WORLD"/>
    <n v="2"/>
    <n v="104"/>
    <n v="52"/>
    <s v="BASIC/KEY ITEM SWEATERS"/>
  </r>
  <r>
    <s v="NEW APPAREL"/>
    <x v="38"/>
    <n v="7871863"/>
    <n v="194869032552"/>
    <s v="J79347"/>
    <s v="MAJOR LABEL GROUP LLC"/>
    <n v="1"/>
    <n v="42"/>
    <n v="42"/>
    <s v="BASIC/KEY ITEM SWEATERS"/>
  </r>
  <r>
    <s v="NEW APPAREL"/>
    <x v="38"/>
    <n v="7845285"/>
    <n v="194869030152"/>
    <s v="J87131"/>
    <s v="MAJOR LABEL GROUP LLC"/>
    <n v="1"/>
    <n v="42"/>
    <n v="42"/>
    <s v="BASIC/KEY ITEM SWEATERS"/>
  </r>
  <r>
    <s v="NEW APPAREL"/>
    <x v="38"/>
    <n v="7845261"/>
    <n v="194869030404"/>
    <s v="J87369"/>
    <s v="MAJOR LABEL GROUP LLC"/>
    <n v="1"/>
    <n v="44"/>
    <n v="44"/>
    <s v="BASIC/KEY ITEM SWEATERS"/>
  </r>
  <r>
    <s v="NEW APPAREL"/>
    <x v="38"/>
    <n v="7781601"/>
    <n v="840200216166"/>
    <s v="JS30008"/>
    <s v="HAN HE GROUP INC"/>
    <n v="1"/>
    <n v="44"/>
    <n v="44"/>
    <s v="BASIC/KEY ITEM SWEATERS"/>
  </r>
  <r>
    <s v="NEW APPAREL"/>
    <x v="38"/>
    <n v="7781600"/>
    <n v="840200216159"/>
    <s v="JS30008"/>
    <s v="HAN HE GROUP INC"/>
    <n v="1"/>
    <n v="44"/>
    <n v="44"/>
    <s v="BASIC/KEY ITEM SWEATERS"/>
  </r>
  <r>
    <s v="NEW APPAREL"/>
    <x v="38"/>
    <n v="7781595"/>
    <n v="840200216104"/>
    <s v="JS30008"/>
    <s v="HAN HE GROUP INC"/>
    <n v="1"/>
    <n v="44"/>
    <n v="44"/>
    <s v="BASIC/KEY ITEM SWEATERS"/>
  </r>
  <r>
    <s v="NEW APPAREL"/>
    <x v="38"/>
    <n v="7781595"/>
    <n v="840200216104"/>
    <s v="JS30008"/>
    <s v="HAN HE GROUP INC"/>
    <n v="1"/>
    <n v="44"/>
    <n v="44"/>
    <s v="BASIC/KEY ITEM SWEATERS"/>
  </r>
  <r>
    <s v="NEW APPAREL"/>
    <x v="38"/>
    <n v="7781595"/>
    <n v="840200216104"/>
    <s v="JS30008"/>
    <s v="HAN HE GROUP INC"/>
    <n v="1"/>
    <n v="44"/>
    <n v="44"/>
    <s v="BASIC/KEY ITEM SWEATERS"/>
  </r>
  <r>
    <s v="NEW APPAREL"/>
    <x v="38"/>
    <n v="7781601"/>
    <n v="840200216166"/>
    <s v="JS30008"/>
    <s v="HAN HE GROUP INC"/>
    <n v="1"/>
    <n v="44"/>
    <n v="44"/>
    <s v="BASIC/KEY ITEM SWEATERS"/>
  </r>
  <r>
    <s v="NEW APPAREL"/>
    <x v="38"/>
    <n v="7781600"/>
    <n v="840200216159"/>
    <s v="JS30008"/>
    <s v="HAN HE GROUP INC"/>
    <n v="1"/>
    <n v="44"/>
    <n v="44"/>
    <s v="BASIC/KEY ITEM SWEATERS"/>
  </r>
  <r>
    <s v="NEW APPAREL"/>
    <x v="38"/>
    <n v="7781601"/>
    <n v="840200216166"/>
    <s v="JS30008"/>
    <s v="HAN HE GROUP INC"/>
    <n v="1"/>
    <n v="44"/>
    <n v="44"/>
    <s v="BASIC/KEY ITEM SWEATERS"/>
  </r>
  <r>
    <s v="NEW APPAREL"/>
    <x v="38"/>
    <n v="7870480"/>
    <m/>
    <s v="K3159"/>
    <s v="DEBUT"/>
    <n v="2"/>
    <n v="104"/>
    <n v="52"/>
    <s v="BASIC/KEY ITEM SWEATERS"/>
  </r>
  <r>
    <s v="NEW APPAREL"/>
    <x v="38"/>
    <n v="7766528"/>
    <n v="192718940232"/>
    <s v="PF1S22223"/>
    <s v="PINK ROSE CLOTHING/PAPER CUT"/>
    <n v="1"/>
    <n v="40"/>
    <n v="40"/>
    <s v="BASIC/KEY ITEM SWEATERS"/>
  </r>
  <r>
    <s v="NEW APPAREL"/>
    <x v="38"/>
    <n v="7808806"/>
    <n v="192718887223"/>
    <s v="PF1S23892"/>
    <s v="PINK ROSE CLOTHING/PAPER CUT"/>
    <n v="1"/>
    <n v="40"/>
    <n v="40"/>
    <s v="BASIC/KEY ITEM SWEATERS"/>
  </r>
  <r>
    <s v="NEW APPAREL"/>
    <x v="38"/>
    <n v="7873450"/>
    <n v="192718941284"/>
    <s v="PF1S24232"/>
    <s v="PINK ROSE CLOTHING/PAPER CUT"/>
    <n v="1"/>
    <n v="38"/>
    <n v="38"/>
    <s v="BASIC/KEY ITEM SWEATERS"/>
  </r>
  <r>
    <s v="NEW APPAREL"/>
    <x v="38"/>
    <n v="7873446"/>
    <n v="192718887551"/>
    <s v="PF1S24232"/>
    <s v="PINK ROSE CLOTHING/PAPER CUT"/>
    <n v="1"/>
    <n v="38"/>
    <n v="38"/>
    <s v="BASIC/KEY ITEM SWEATERS"/>
  </r>
  <r>
    <s v="NEW APPAREL"/>
    <x v="38"/>
    <n v="7656048"/>
    <n v="843436170493"/>
    <s v="T1072SWVM"/>
    <s v="THREAD &amp; SUPPLY"/>
    <n v="1"/>
    <n v="40"/>
    <n v="40"/>
    <s v="BASIC/KEY ITEM SWEATERS"/>
  </r>
  <r>
    <s v="NEW APPAREL"/>
    <x v="38"/>
    <n v="7656050"/>
    <n v="843436170431"/>
    <s v="T1072SWVM"/>
    <s v="THREAD &amp; SUPPLY"/>
    <n v="1"/>
    <n v="40"/>
    <n v="40"/>
    <s v="BASIC/KEY ITEM SWEATERS"/>
  </r>
  <r>
    <s v="NEW APPAREL"/>
    <x v="38"/>
    <n v="7202768"/>
    <m/>
    <s v="T3638"/>
    <s v="DEBUT"/>
    <n v="1"/>
    <n v="44"/>
    <n v="44"/>
    <s v="BASIC/KEY ITEM SWEATERS"/>
  </r>
  <r>
    <s v="NEW APPAREL"/>
    <x v="38"/>
    <n v="7202768"/>
    <m/>
    <s v="T3638"/>
    <s v="DEBUT"/>
    <n v="1"/>
    <n v="44"/>
    <n v="44"/>
    <s v="BASIC/KEY ITEM SWEATERS"/>
  </r>
  <r>
    <s v="NEW APPAREL"/>
    <x v="38"/>
    <n v="7815967"/>
    <m/>
    <s v="T4095"/>
    <s v="DEBUT"/>
    <n v="1"/>
    <n v="44"/>
    <n v="44"/>
    <s v="BASIC/KEY ITEM SWEATERS"/>
  </r>
  <r>
    <s v="NEW APPAREL"/>
    <x v="38"/>
    <n v="7768296"/>
    <m/>
    <s v="T4748"/>
    <s v="DEBUT"/>
    <n v="1"/>
    <n v="48"/>
    <n v="48"/>
    <s v="BASIC/KEY ITEM SWEATERS"/>
  </r>
  <r>
    <s v="NEW APPAREL"/>
    <x v="38"/>
    <n v="7768295"/>
    <m/>
    <s v="T4748"/>
    <s v="DEBUT"/>
    <n v="1"/>
    <n v="48"/>
    <n v="48"/>
    <s v="BASIC/KEY ITEM SWEATERS"/>
  </r>
  <r>
    <s v="NEW APPAREL"/>
    <x v="38"/>
    <n v="7768289"/>
    <m/>
    <s v="T4748"/>
    <s v="DEBUT"/>
    <n v="1"/>
    <n v="48"/>
    <n v="48"/>
    <s v="BASIC/KEY ITEM SWEATERS"/>
  </r>
  <r>
    <s v="NEW APPAREL"/>
    <x v="38"/>
    <n v="7768288"/>
    <m/>
    <s v="T4748"/>
    <s v="DEBUT"/>
    <n v="4"/>
    <n v="192"/>
    <n v="48"/>
    <s v="BASIC/KEY ITEM SWEATERS"/>
  </r>
  <r>
    <s v="NEW APPAREL"/>
    <x v="38"/>
    <n v="7768287"/>
    <m/>
    <s v="T4748"/>
    <s v="DEBUT"/>
    <n v="4"/>
    <n v="192"/>
    <n v="48"/>
    <s v="BASIC/KEY ITEM SWEATERS"/>
  </r>
  <r>
    <s v="NEW APPAREL"/>
    <x v="38"/>
    <n v="7768291"/>
    <m/>
    <s v="T4748"/>
    <s v="DEBUT"/>
    <n v="2"/>
    <n v="96"/>
    <n v="48"/>
    <s v="BASIC/KEY ITEM SWEATERS"/>
  </r>
  <r>
    <s v="NEW APPAREL"/>
    <x v="38"/>
    <n v="7870433"/>
    <m/>
    <s v="T5242"/>
    <s v="DEBUT"/>
    <n v="1"/>
    <n v="40"/>
    <n v="40"/>
    <s v="BASIC/KEY ITEM SWEATERS"/>
  </r>
  <r>
    <s v="NEW APPAREL"/>
    <x v="38"/>
    <n v="7870432"/>
    <m/>
    <s v="T5242"/>
    <s v="DEBUT"/>
    <n v="2"/>
    <n v="80"/>
    <n v="40"/>
    <s v="BASIC/KEY ITEM SWEATERS"/>
  </r>
  <r>
    <s v="NEW APPAREL"/>
    <x v="38"/>
    <n v="7870435"/>
    <m/>
    <s v="T5242"/>
    <s v="DEBUT"/>
    <n v="2"/>
    <n v="80"/>
    <n v="40"/>
    <s v="BASIC/KEY ITEM SWEATERS"/>
  </r>
  <r>
    <s v="NEW APPAREL"/>
    <x v="38"/>
    <n v="7870434"/>
    <m/>
    <s v="T5242"/>
    <s v="DEBUT"/>
    <n v="1"/>
    <n v="40"/>
    <n v="40"/>
    <s v="BASIC/KEY ITEM SWEATERS"/>
  </r>
  <r>
    <s v="NEW APPAREL"/>
    <x v="38"/>
    <n v="7870509"/>
    <m/>
    <s v="14175A"/>
    <s v="16 MILES INC"/>
    <n v="1"/>
    <n v="42"/>
    <n v="42"/>
    <s v="FASHION KNITS"/>
  </r>
  <r>
    <s v="NEW APPAREL"/>
    <x v="38"/>
    <n v="7870509"/>
    <m/>
    <s v="14175A"/>
    <s v="16 MILES INC"/>
    <n v="1"/>
    <n v="42"/>
    <n v="42"/>
    <s v="FASHION KNITS"/>
  </r>
  <r>
    <s v="NEW APPAREL"/>
    <x v="38"/>
    <n v="7870507"/>
    <m/>
    <s v="14175A"/>
    <s v="16 MILES INC"/>
    <n v="1"/>
    <n v="42"/>
    <n v="42"/>
    <s v="FASHION KNITS"/>
  </r>
  <r>
    <s v="NEW APPAREL"/>
    <x v="38"/>
    <n v="7870508"/>
    <m/>
    <s v="14175A"/>
    <s v="16 MILES INC"/>
    <n v="1"/>
    <n v="42"/>
    <n v="42"/>
    <s v="FASHION KNITS"/>
  </r>
  <r>
    <s v="NEW APPAREL"/>
    <x v="38"/>
    <n v="7870507"/>
    <m/>
    <s v="14175A"/>
    <s v="16 MILES INC"/>
    <n v="1"/>
    <n v="42"/>
    <n v="42"/>
    <s v="FASHION KNITS"/>
  </r>
  <r>
    <s v="NEW APPAREL"/>
    <x v="38"/>
    <n v="7870507"/>
    <m/>
    <s v="14175A"/>
    <s v="16 MILES INC"/>
    <n v="1"/>
    <n v="42"/>
    <n v="42"/>
    <s v="FASHION KNITS"/>
  </r>
  <r>
    <s v="NEW APPAREL"/>
    <x v="38"/>
    <n v="7870507"/>
    <m/>
    <s v="14175A"/>
    <s v="16 MILES INC"/>
    <n v="1"/>
    <n v="42"/>
    <n v="42"/>
    <s v="FASHION KNITS"/>
  </r>
  <r>
    <s v="NEW APPAREL"/>
    <x v="38"/>
    <n v="7803447"/>
    <n v="840089991222"/>
    <s v="A1672K501"/>
    <s v="LA LA LAND CREATIVE CO LLC"/>
    <n v="1"/>
    <n v="42"/>
    <n v="42"/>
    <s v="FASHION KNITS"/>
  </r>
  <r>
    <s v="NEW APPAREL"/>
    <x v="38"/>
    <n v="7906410"/>
    <n v="196452003437"/>
    <s v="A1752SE25J"/>
    <s v="LA LA LAND CREATIVE CO LLC"/>
    <n v="1"/>
    <n v="46"/>
    <n v="46"/>
    <s v="FASHION KNITS"/>
  </r>
  <r>
    <s v="NEW APPAREL"/>
    <x v="38"/>
    <n v="7874195"/>
    <n v="194808231084"/>
    <s v="A44T67446"/>
    <s v="SECRET CHARM/LILY WHITE"/>
    <n v="1"/>
    <n v="42"/>
    <n v="42"/>
    <s v="FASHION KNITS"/>
  </r>
  <r>
    <s v="NEW APPAREL"/>
    <x v="38"/>
    <n v="7874195"/>
    <n v="194808231084"/>
    <s v="A44T67446"/>
    <s v="SECRET CHARM/LILY WHITE"/>
    <n v="1"/>
    <n v="42"/>
    <n v="42"/>
    <s v="FASHION KNITS"/>
  </r>
  <r>
    <s v="NEW APPAREL"/>
    <x v="38"/>
    <n v="7874195"/>
    <n v="194808231084"/>
    <s v="A44T67446"/>
    <s v="SECRET CHARM/LILY WHITE"/>
    <n v="1"/>
    <n v="42"/>
    <n v="42"/>
    <s v="FASHION KNITS"/>
  </r>
  <r>
    <s v="NEW APPAREL"/>
    <x v="38"/>
    <n v="7874196"/>
    <n v="194808231091"/>
    <s v="A44T67446"/>
    <s v="SECRET CHARM/LILY WHITE"/>
    <n v="1"/>
    <n v="42"/>
    <n v="42"/>
    <s v="FASHION KNITS"/>
  </r>
  <r>
    <s v="NEW APPAREL"/>
    <x v="38"/>
    <n v="7874195"/>
    <n v="194808231084"/>
    <s v="A44T67446"/>
    <s v="SECRET CHARM/LILY WHITE"/>
    <n v="1"/>
    <n v="42"/>
    <n v="42"/>
    <s v="FASHION KNITS"/>
  </r>
  <r>
    <s v="NEW APPAREL"/>
    <x v="38"/>
    <n v="7874195"/>
    <n v="194808231084"/>
    <s v="A44T67446"/>
    <s v="SECRET CHARM/LILY WHITE"/>
    <n v="1"/>
    <n v="42"/>
    <n v="42"/>
    <s v="FASHION KNITS"/>
  </r>
  <r>
    <s v="NEW APPAREL"/>
    <x v="38"/>
    <n v="7874196"/>
    <n v="194808231091"/>
    <s v="A44T67446"/>
    <s v="SECRET CHARM/LILY WHITE"/>
    <n v="1"/>
    <n v="42"/>
    <n v="42"/>
    <s v="FASHION KNITS"/>
  </r>
  <r>
    <s v="NEW APPAREL"/>
    <x v="38"/>
    <n v="7874195"/>
    <n v="194808231084"/>
    <s v="A44T67446"/>
    <s v="SECRET CHARM/LILY WHITE"/>
    <n v="1"/>
    <n v="42"/>
    <n v="42"/>
    <s v="FASHION KNITS"/>
  </r>
  <r>
    <s v="NEW APPAREL"/>
    <x v="38"/>
    <n v="7874194"/>
    <n v="194808231077"/>
    <s v="A44T67446"/>
    <s v="SECRET CHARM/LILY WHITE"/>
    <n v="1"/>
    <n v="42"/>
    <n v="42"/>
    <s v="FASHION KNITS"/>
  </r>
  <r>
    <s v="NEW APPAREL"/>
    <x v="38"/>
    <n v="7874194"/>
    <n v="194808231077"/>
    <s v="A44T67446"/>
    <s v="SECRET CHARM/LILY WHITE"/>
    <n v="1"/>
    <n v="42"/>
    <n v="42"/>
    <s v="FASHION KNITS"/>
  </r>
  <r>
    <s v="NEW APPAREL"/>
    <x v="38"/>
    <n v="7874196"/>
    <n v="194808231091"/>
    <s v="A44T67446"/>
    <s v="SECRET CHARM/LILY WHITE"/>
    <n v="1"/>
    <n v="42"/>
    <n v="42"/>
    <s v="FASHION KNITS"/>
  </r>
  <r>
    <s v="NEW APPAREL"/>
    <x v="38"/>
    <n v="7716936"/>
    <n v="840089974560"/>
    <s v="C0038M264"/>
    <s v="LA LA LAND CREATIVE CO LLC"/>
    <n v="1"/>
    <n v="38"/>
    <n v="38"/>
    <s v="FASHION KNITS"/>
  </r>
  <r>
    <s v="NEW APPAREL"/>
    <x v="38"/>
    <n v="7872627"/>
    <n v="889454665634"/>
    <s v="C3743-FNS"/>
    <s v="FAMMA/OCEAN CURRENT"/>
    <n v="1"/>
    <n v="42"/>
    <n v="42"/>
    <s v="FASHION KNITS"/>
  </r>
  <r>
    <s v="NEW APPAREL"/>
    <x v="38"/>
    <n v="7872629"/>
    <n v="889454666990"/>
    <s v="C3754-CJZ"/>
    <s v="FAMMA/OCEAN CURRENT"/>
    <n v="1"/>
    <n v="38"/>
    <n v="38"/>
    <s v="FASHION KNITS"/>
  </r>
  <r>
    <s v="NEW APPAREL"/>
    <x v="38"/>
    <n v="7873583"/>
    <n v="195480115464"/>
    <s v="ITF202-VLO"/>
    <s v="MOAMOA INC."/>
    <n v="1"/>
    <n v="32"/>
    <n v="32"/>
    <s v="FASHION KNITS"/>
  </r>
  <r>
    <s v="NEW APPAREL"/>
    <x v="38"/>
    <n v="7873580"/>
    <n v="195480115488"/>
    <s v="ITF202-VLO"/>
    <s v="MOAMOA INC."/>
    <n v="1"/>
    <n v="32"/>
    <n v="32"/>
    <s v="FASHION KNITS"/>
  </r>
  <r>
    <s v="NEW APPAREL"/>
    <x v="38"/>
    <n v="7873580"/>
    <n v="195480115488"/>
    <s v="ITF202-VLO"/>
    <s v="MOAMOA INC."/>
    <n v="1"/>
    <n v="32"/>
    <n v="32"/>
    <s v="FASHION KNITS"/>
  </r>
  <r>
    <s v="NEW APPAREL"/>
    <x v="38"/>
    <n v="7873579"/>
    <n v="195480115471"/>
    <s v="ITF202-VLO"/>
    <s v="MOAMOA INC."/>
    <n v="1"/>
    <n v="32"/>
    <n v="32"/>
    <s v="FASHION KNITS"/>
  </r>
  <r>
    <s v="NEW APPAREL"/>
    <x v="38"/>
    <n v="7873582"/>
    <n v="195480115495"/>
    <s v="ITF202-VLO"/>
    <s v="MOAMOA INC."/>
    <n v="1"/>
    <n v="32"/>
    <n v="32"/>
    <s v="FASHION KNITS"/>
  </r>
  <r>
    <s v="NEW APPAREL"/>
    <x v="38"/>
    <n v="7873583"/>
    <n v="195480115464"/>
    <s v="ITF202-VLO"/>
    <s v="MOAMOA INC."/>
    <n v="1"/>
    <n v="32"/>
    <n v="32"/>
    <s v="FASHION KNITS"/>
  </r>
  <r>
    <s v="NEW APPAREL"/>
    <x v="38"/>
    <n v="7873579"/>
    <n v="195480115471"/>
    <s v="ITF202-VLO"/>
    <s v="MOAMOA INC."/>
    <n v="1"/>
    <n v="32"/>
    <n v="32"/>
    <s v="FASHION KNITS"/>
  </r>
  <r>
    <s v="NEW APPAREL"/>
    <x v="38"/>
    <n v="7873583"/>
    <n v="195480115464"/>
    <s v="ITF202-VLO"/>
    <s v="MOAMOA INC."/>
    <n v="1"/>
    <n v="32"/>
    <n v="32"/>
    <s v="FASHION KNITS"/>
  </r>
  <r>
    <s v="NEW APPAREL"/>
    <x v="38"/>
    <n v="7873579"/>
    <n v="195480115471"/>
    <s v="ITF202-VLO"/>
    <s v="MOAMOA INC."/>
    <n v="1"/>
    <n v="32"/>
    <n v="32"/>
    <s v="FASHION KNITS"/>
  </r>
  <r>
    <s v="NEW APPAREL"/>
    <x v="38"/>
    <n v="7873580"/>
    <n v="195480115488"/>
    <s v="ITF202-VLO"/>
    <s v="MOAMOA INC."/>
    <n v="1"/>
    <n v="32"/>
    <n v="32"/>
    <s v="FASHION KNITS"/>
  </r>
  <r>
    <s v="NEW APPAREL"/>
    <x v="38"/>
    <n v="7873580"/>
    <n v="195480115488"/>
    <s v="ITF202-VLO"/>
    <s v="MOAMOA INC."/>
    <n v="1"/>
    <n v="32"/>
    <n v="32"/>
    <s v="FASHION KNITS"/>
  </r>
  <r>
    <s v="NEW APPAREL"/>
    <x v="38"/>
    <n v="7873583"/>
    <n v="195480115464"/>
    <s v="ITF202-VLO"/>
    <s v="MOAMOA INC."/>
    <n v="1"/>
    <n v="32"/>
    <n v="32"/>
    <s v="FASHION KNITS"/>
  </r>
  <r>
    <s v="NEW APPAREL"/>
    <x v="38"/>
    <n v="7873582"/>
    <n v="195480115495"/>
    <s v="ITF202-VLO"/>
    <s v="MOAMOA INC."/>
    <n v="1"/>
    <n v="32"/>
    <n v="32"/>
    <s v="FASHION KNITS"/>
  </r>
  <r>
    <s v="NEW APPAREL"/>
    <x v="38"/>
    <n v="7873579"/>
    <n v="195480115471"/>
    <s v="ITF202-VLO"/>
    <s v="MOAMOA INC."/>
    <n v="1"/>
    <n v="32"/>
    <n v="32"/>
    <s v="FASHION KNITS"/>
  </r>
  <r>
    <s v="NEW APPAREL"/>
    <x v="38"/>
    <n v="7873580"/>
    <n v="195480115488"/>
    <s v="ITF202-VLO"/>
    <s v="MOAMOA INC."/>
    <n v="1"/>
    <n v="32"/>
    <n v="32"/>
    <s v="FASHION KNITS"/>
  </r>
  <r>
    <s v="NEW APPAREL"/>
    <x v="38"/>
    <n v="7873579"/>
    <n v="195480115471"/>
    <s v="ITF202-VLO"/>
    <s v="MOAMOA INC."/>
    <n v="1"/>
    <n v="32"/>
    <n v="32"/>
    <s v="FASHION KNITS"/>
  </r>
  <r>
    <s v="NEW APPAREL"/>
    <x v="38"/>
    <n v="7827732"/>
    <n v="195480091126"/>
    <s v="ITF331C-TN"/>
    <s v="MOAMOA INC."/>
    <n v="1"/>
    <n v="36"/>
    <n v="36"/>
    <s v="FASHION KNITS"/>
  </r>
  <r>
    <s v="NEW APPAREL"/>
    <x v="38"/>
    <n v="7827734"/>
    <n v="195480091096"/>
    <s v="ITF331C-TN"/>
    <s v="MOAMOA INC."/>
    <n v="1"/>
    <n v="36"/>
    <n v="36"/>
    <s v="FASHION KNITS"/>
  </r>
  <r>
    <s v="NEW APPAREL"/>
    <x v="38"/>
    <n v="7827732"/>
    <n v="195480091126"/>
    <s v="ITF331C-TN"/>
    <s v="MOAMOA INC."/>
    <n v="1"/>
    <n v="36"/>
    <n v="36"/>
    <s v="FASHION KNITS"/>
  </r>
  <r>
    <s v="NEW APPAREL"/>
    <x v="38"/>
    <n v="7874473"/>
    <n v="195480106479"/>
    <s v="ITF349-DRB"/>
    <s v="MOAMOA INC."/>
    <n v="1"/>
    <n v="46"/>
    <n v="46"/>
    <s v="FASHION KNITS"/>
  </r>
  <r>
    <s v="NEW APPAREL"/>
    <x v="38"/>
    <n v="7874475"/>
    <n v="195480106493"/>
    <s v="ITF349-DRB"/>
    <s v="MOAMOA INC."/>
    <n v="1"/>
    <n v="46"/>
    <n v="46"/>
    <s v="FASHION KNITS"/>
  </r>
  <r>
    <s v="NEW APPAREL"/>
    <x v="38"/>
    <n v="7874474"/>
    <n v="195480106486"/>
    <s v="ITF349-DRB"/>
    <s v="MOAMOA INC."/>
    <n v="1"/>
    <n v="46"/>
    <n v="46"/>
    <s v="FASHION KNITS"/>
  </r>
  <r>
    <s v="NEW APPAREL"/>
    <x v="38"/>
    <n v="7874471"/>
    <n v="195480106462"/>
    <s v="ITF349-DRB"/>
    <s v="MOAMOA INC."/>
    <n v="1"/>
    <n v="46"/>
    <n v="46"/>
    <s v="FASHION KNITS"/>
  </r>
  <r>
    <s v="NEW APPAREL"/>
    <x v="38"/>
    <n v="7874474"/>
    <n v="195480106486"/>
    <s v="ITF349-DRB"/>
    <s v="MOAMOA INC."/>
    <n v="1"/>
    <n v="46"/>
    <n v="46"/>
    <s v="FASHION KNITS"/>
  </r>
  <r>
    <s v="NEW APPAREL"/>
    <x v="38"/>
    <n v="7874475"/>
    <n v="195480106493"/>
    <s v="ITF349-DRB"/>
    <s v="MOAMOA INC."/>
    <n v="1"/>
    <n v="46"/>
    <n v="46"/>
    <s v="FASHION KNITS"/>
  </r>
  <r>
    <s v="NEW APPAREL"/>
    <x v="38"/>
    <n v="7875208"/>
    <n v="195480105748"/>
    <s v="ITF413-ITR"/>
    <s v="MOAMOA INC."/>
    <n v="1"/>
    <n v="34"/>
    <n v="34"/>
    <s v="FASHION KNITS"/>
  </r>
  <r>
    <s v="NEW APPAREL"/>
    <x v="38"/>
    <n v="7875205"/>
    <n v="195480105724"/>
    <s v="ITF413-ITR"/>
    <s v="MOAMOA INC."/>
    <n v="1"/>
    <n v="34"/>
    <n v="34"/>
    <s v="FASHION KNITS"/>
  </r>
  <r>
    <s v="NEW APPAREL"/>
    <x v="38"/>
    <n v="7875207"/>
    <n v="195480105731"/>
    <s v="ITF413-ITR"/>
    <s v="MOAMOA INC."/>
    <n v="1"/>
    <n v="34"/>
    <n v="34"/>
    <s v="FASHION KNITS"/>
  </r>
  <r>
    <s v="NEW APPAREL"/>
    <x v="38"/>
    <n v="7875207"/>
    <n v="195480105731"/>
    <s v="ITF413-ITR"/>
    <s v="MOAMOA INC."/>
    <n v="1"/>
    <n v="34"/>
    <n v="34"/>
    <s v="FASHION KNITS"/>
  </r>
  <r>
    <s v="NEW APPAREL"/>
    <x v="38"/>
    <n v="7875204"/>
    <n v="195480105717"/>
    <s v="ITF413-ITR"/>
    <s v="MOAMOA INC."/>
    <n v="1"/>
    <n v="34"/>
    <n v="34"/>
    <s v="FASHION KNITS"/>
  </r>
  <r>
    <s v="NEW APPAREL"/>
    <x v="38"/>
    <n v="7875208"/>
    <n v="195480105748"/>
    <s v="ITF413-ITR"/>
    <s v="MOAMOA INC."/>
    <n v="1"/>
    <n v="34"/>
    <n v="34"/>
    <s v="FASHION KNITS"/>
  </r>
  <r>
    <s v="NEW APPAREL"/>
    <x v="38"/>
    <n v="7954785"/>
    <n v="840259338642"/>
    <s v="J1144CPKVM"/>
    <s v="THREAD &amp; SUPPLY"/>
    <n v="1"/>
    <n v="58"/>
    <n v="58"/>
    <s v="FASHION KNITS"/>
  </r>
  <r>
    <s v="NEW APPAREL"/>
    <x v="38"/>
    <n v="7954788"/>
    <n v="840259338628"/>
    <s v="J1144CPKVM"/>
    <s v="THREAD &amp; SUPPLY"/>
    <n v="1"/>
    <n v="58"/>
    <n v="58"/>
    <s v="FASHION KNITS"/>
  </r>
  <r>
    <s v="NEW APPAREL"/>
    <x v="38"/>
    <n v="7954786"/>
    <n v="840259338635"/>
    <s v="J1144CPKVM"/>
    <s v="THREAD &amp; SUPPLY"/>
    <n v="1"/>
    <n v="58"/>
    <n v="58"/>
    <s v="FASHION KNITS"/>
  </r>
  <r>
    <s v="NEW APPAREL"/>
    <x v="38"/>
    <n v="7656026"/>
    <n v="194849663523"/>
    <s v="J94451G00"/>
    <s v="JOLT/MY MICHELLE"/>
    <n v="1"/>
    <n v="34"/>
    <n v="34"/>
    <s v="FASHION KNITS"/>
  </r>
  <r>
    <s v="NEW APPAREL"/>
    <x v="38"/>
    <n v="7871024"/>
    <n v="193328225467"/>
    <s v="KBS608753V"/>
    <s v="KASH APPAREL, LLC / SOCIALITE"/>
    <n v="1"/>
    <n v="42"/>
    <n v="42"/>
    <s v="FASHION KNITS"/>
  </r>
  <r>
    <s v="NEW APPAREL"/>
    <x v="38"/>
    <n v="7720534"/>
    <n v="840093715388"/>
    <s v="KT4445-1"/>
    <s v="LE LIS/GILLI INC"/>
    <n v="1"/>
    <n v="34"/>
    <n v="34"/>
    <s v="FASHION KNITS"/>
  </r>
  <r>
    <s v="NEW APPAREL"/>
    <x v="38"/>
    <n v="7846382"/>
    <n v="840093720931"/>
    <s v="KT5376VM"/>
    <s v="LE LIS/GILLI INC"/>
    <n v="1"/>
    <n v="42"/>
    <n v="42"/>
    <s v="FASHION KNITS"/>
  </r>
  <r>
    <s v="NEW APPAREL"/>
    <x v="38"/>
    <n v="7846381"/>
    <n v="840093720924"/>
    <s v="KT5376VM"/>
    <s v="LE LIS/GILLI INC"/>
    <n v="1"/>
    <n v="42"/>
    <n v="42"/>
    <s v="FASHION KNITS"/>
  </r>
  <r>
    <s v="NEW APPAREL"/>
    <x v="38"/>
    <n v="7846381"/>
    <n v="840093720924"/>
    <s v="KT5376VM"/>
    <s v="LE LIS/GILLI INC"/>
    <n v="1"/>
    <n v="42"/>
    <n v="42"/>
    <s v="FASHION KNITS"/>
  </r>
  <r>
    <s v="NEW APPAREL"/>
    <x v="38"/>
    <n v="7846381"/>
    <n v="840093720924"/>
    <s v="KT5376VM"/>
    <s v="LE LIS/GILLI INC"/>
    <n v="1"/>
    <n v="42"/>
    <n v="42"/>
    <s v="FASHION KNITS"/>
  </r>
  <r>
    <s v="NEW APPAREL"/>
    <x v="38"/>
    <n v="7846381"/>
    <n v="840093720924"/>
    <s v="KT5376VM"/>
    <s v="LE LIS/GILLI INC"/>
    <n v="1"/>
    <n v="42"/>
    <n v="42"/>
    <s v="FASHION KNITS"/>
  </r>
  <r>
    <s v="NEW APPAREL"/>
    <x v="38"/>
    <n v="7846381"/>
    <n v="840093720924"/>
    <s v="KT5376VM"/>
    <s v="LE LIS/GILLI INC"/>
    <n v="1"/>
    <n v="42"/>
    <n v="42"/>
    <s v="FASHION KNITS"/>
  </r>
  <r>
    <s v="NEW APPAREL"/>
    <x v="38"/>
    <n v="7846381"/>
    <n v="840093720924"/>
    <s v="KT5376VM"/>
    <s v="LE LIS/GILLI INC"/>
    <n v="1"/>
    <n v="42"/>
    <n v="42"/>
    <s v="FASHION KNITS"/>
  </r>
  <r>
    <s v="NEW APPAREL"/>
    <x v="38"/>
    <n v="7846382"/>
    <n v="840093720931"/>
    <s v="KT5376VM"/>
    <s v="LE LIS/GILLI INC"/>
    <n v="1"/>
    <n v="42"/>
    <n v="42"/>
    <s v="FASHION KNITS"/>
  </r>
  <r>
    <s v="NEW APPAREL"/>
    <x v="38"/>
    <n v="7846382"/>
    <n v="840093720931"/>
    <s v="KT5376VM"/>
    <s v="LE LIS/GILLI INC"/>
    <n v="1"/>
    <n v="42"/>
    <n v="42"/>
    <s v="FASHION KNITS"/>
  </r>
  <r>
    <s v="NEW APPAREL"/>
    <x v="38"/>
    <n v="7846383"/>
    <n v="840093720948"/>
    <s v="KT5376VM"/>
    <s v="LE LIS/GILLI INC"/>
    <n v="1"/>
    <n v="42"/>
    <n v="42"/>
    <s v="FASHION KNITS"/>
  </r>
  <r>
    <s v="NEW APPAREL"/>
    <x v="38"/>
    <n v="7846383"/>
    <n v="840093720948"/>
    <s v="KT5376VM"/>
    <s v="LE LIS/GILLI INC"/>
    <n v="1"/>
    <n v="42"/>
    <n v="42"/>
    <s v="FASHION KNITS"/>
  </r>
  <r>
    <s v="NEW APPAREL"/>
    <x v="38"/>
    <n v="7846382"/>
    <n v="840093720931"/>
    <s v="KT5376VM"/>
    <s v="LE LIS/GILLI INC"/>
    <n v="1"/>
    <n v="42"/>
    <n v="42"/>
    <s v="FASHION KNITS"/>
  </r>
  <r>
    <s v="NEW APPAREL"/>
    <x v="38"/>
    <n v="7846382"/>
    <n v="840093720931"/>
    <s v="KT5376VM"/>
    <s v="LE LIS/GILLI INC"/>
    <n v="1"/>
    <n v="42"/>
    <n v="42"/>
    <s v="FASHION KNITS"/>
  </r>
  <r>
    <s v="NEW APPAREL"/>
    <x v="38"/>
    <n v="7846382"/>
    <n v="840093720931"/>
    <s v="KT5376VM"/>
    <s v="LE LIS/GILLI INC"/>
    <n v="1"/>
    <n v="42"/>
    <n v="42"/>
    <s v="FASHION KNITS"/>
  </r>
  <r>
    <s v="NEW APPAREL"/>
    <x v="38"/>
    <n v="7846381"/>
    <n v="840093720924"/>
    <s v="KT5376VM"/>
    <s v="LE LIS/GILLI INC"/>
    <n v="1"/>
    <n v="42"/>
    <n v="42"/>
    <s v="FASHION KNITS"/>
  </r>
  <r>
    <s v="NEW APPAREL"/>
    <x v="38"/>
    <n v="7846382"/>
    <n v="840093720931"/>
    <s v="KT5376VM"/>
    <s v="LE LIS/GILLI INC"/>
    <n v="1"/>
    <n v="42"/>
    <n v="42"/>
    <s v="FASHION KNITS"/>
  </r>
  <r>
    <s v="NEW APPAREL"/>
    <x v="38"/>
    <n v="7846381"/>
    <n v="840093720924"/>
    <s v="KT5376VM"/>
    <s v="LE LIS/GILLI INC"/>
    <n v="2"/>
    <n v="84"/>
    <n v="42"/>
    <s v="FASHION KNITS"/>
  </r>
  <r>
    <s v="NEW APPAREL"/>
    <x v="38"/>
    <n v="7871019"/>
    <n v="193328225504"/>
    <s v="KTP114841V"/>
    <s v="KASH APPAREL, LLC / SOCIALITE"/>
    <n v="1"/>
    <n v="40"/>
    <n v="40"/>
    <s v="FASHION KNITS"/>
  </r>
  <r>
    <s v="NEW APPAREL"/>
    <x v="38"/>
    <n v="7871019"/>
    <n v="193328225504"/>
    <s v="KTP114841V"/>
    <s v="KASH APPAREL, LLC / SOCIALITE"/>
    <n v="1"/>
    <n v="40"/>
    <n v="40"/>
    <s v="FASHION KNITS"/>
  </r>
  <r>
    <s v="NEW APPAREL"/>
    <x v="38"/>
    <n v="7871019"/>
    <n v="193328225504"/>
    <s v="KTP114841V"/>
    <s v="KASH APPAREL, LLC / SOCIALITE"/>
    <n v="2"/>
    <n v="80"/>
    <n v="40"/>
    <s v="FASHION KNITS"/>
  </r>
  <r>
    <s v="NEW APPAREL"/>
    <x v="38"/>
    <n v="7808110"/>
    <n v="193328217332"/>
    <s v="KTP114966"/>
    <s v="KASH APPAREL, LLC / SOCIALITE"/>
    <n v="2"/>
    <n v="76"/>
    <n v="38"/>
    <s v="FASHION KNITS"/>
  </r>
  <r>
    <s v="NEW APPAREL"/>
    <x v="38"/>
    <n v="7808114"/>
    <n v="193328217370"/>
    <s v="KTP114967"/>
    <s v="KASH APPAREL, LLC / SOCIALITE"/>
    <n v="1"/>
    <n v="38"/>
    <n v="38"/>
    <s v="FASHION KNITS"/>
  </r>
  <r>
    <s v="NEW APPAREL"/>
    <x v="38"/>
    <n v="7808115"/>
    <n v="193328217387"/>
    <s v="KTP114967"/>
    <s v="KASH APPAREL, LLC / SOCIALITE"/>
    <n v="1"/>
    <n v="38"/>
    <n v="38"/>
    <s v="FASHION KNITS"/>
  </r>
  <r>
    <s v="NEW APPAREL"/>
    <x v="38"/>
    <n v="7808115"/>
    <n v="193328217387"/>
    <s v="KTP114967"/>
    <s v="KASH APPAREL, LLC / SOCIALITE"/>
    <n v="1"/>
    <n v="38"/>
    <n v="38"/>
    <s v="FASHION KNITS"/>
  </r>
  <r>
    <s v="NEW APPAREL"/>
    <x v="38"/>
    <n v="7808114"/>
    <n v="193328217370"/>
    <s v="KTP114967"/>
    <s v="KASH APPAREL, LLC / SOCIALITE"/>
    <n v="1"/>
    <n v="38"/>
    <n v="38"/>
    <s v="FASHION KNITS"/>
  </r>
  <r>
    <s v="NEW APPAREL"/>
    <x v="38"/>
    <n v="7906067"/>
    <n v="193328236364"/>
    <s v="KTP613286"/>
    <s v="KASH APPAREL, LLC / SOCIALITE"/>
    <n v="1"/>
    <n v="42"/>
    <n v="42"/>
    <s v="FASHION KNITS"/>
  </r>
  <r>
    <s v="NEW APPAREL"/>
    <x v="38"/>
    <n v="7906069"/>
    <n v="193328236371"/>
    <s v="KTP613286"/>
    <s v="KASH APPAREL, LLC / SOCIALITE"/>
    <n v="1"/>
    <n v="42"/>
    <n v="42"/>
    <s v="FASHION KNITS"/>
  </r>
  <r>
    <s v="NEW APPAREL"/>
    <x v="38"/>
    <n v="7906067"/>
    <n v="193328236364"/>
    <s v="KTP613286"/>
    <s v="KASH APPAREL, LLC / SOCIALITE"/>
    <n v="1"/>
    <n v="42"/>
    <n v="42"/>
    <s v="FASHION KNITS"/>
  </r>
  <r>
    <s v="NEW APPAREL"/>
    <x v="38"/>
    <n v="7769364"/>
    <n v="195480094080"/>
    <s v="MJA551-ITR"/>
    <s v="MOAMOA INC."/>
    <n v="1"/>
    <n v="36"/>
    <n v="36"/>
    <s v="FASHION KNITS"/>
  </r>
  <r>
    <s v="NEW APPAREL"/>
    <x v="38"/>
    <n v="7769363"/>
    <n v="195480094073"/>
    <s v="MJA551-ITR"/>
    <s v="MOAMOA INC."/>
    <n v="1"/>
    <n v="36"/>
    <n v="36"/>
    <s v="FASHION KNITS"/>
  </r>
  <r>
    <s v="NEW APPAREL"/>
    <x v="38"/>
    <n v="7769365"/>
    <n v="195480094097"/>
    <s v="MJA551-ITR"/>
    <s v="MOAMOA INC."/>
    <n v="2"/>
    <n v="72"/>
    <n v="36"/>
    <s v="FASHION KNITS"/>
  </r>
  <r>
    <s v="NEW APPAREL"/>
    <x v="38"/>
    <n v="7851290"/>
    <n v="195480109432"/>
    <s v="MJA552-ITR"/>
    <s v="MOAMOA INC."/>
    <n v="1"/>
    <n v="26"/>
    <n v="26"/>
    <s v="FASHION KNITS"/>
  </r>
  <r>
    <s v="NEW APPAREL"/>
    <x v="38"/>
    <n v="7851290"/>
    <n v="195480109432"/>
    <s v="MJA552-ITR"/>
    <s v="MOAMOA INC."/>
    <n v="1"/>
    <n v="26"/>
    <n v="26"/>
    <s v="FASHION KNITS"/>
  </r>
  <r>
    <s v="NEW APPAREL"/>
    <x v="38"/>
    <n v="7851290"/>
    <n v="195480109432"/>
    <s v="MJA552-ITR"/>
    <s v="MOAMOA INC."/>
    <n v="1"/>
    <n v="26"/>
    <n v="26"/>
    <s v="FASHION KNITS"/>
  </r>
  <r>
    <s v="NEW APPAREL"/>
    <x v="38"/>
    <n v="7851290"/>
    <n v="195480109432"/>
    <s v="MJA552-ITR"/>
    <s v="MOAMOA INC."/>
    <n v="1"/>
    <n v="26"/>
    <n v="26"/>
    <s v="FASHION KNITS"/>
  </r>
  <r>
    <s v="NEW APPAREL"/>
    <x v="38"/>
    <n v="7851290"/>
    <n v="195480109432"/>
    <s v="MJA552-ITR"/>
    <s v="MOAMOA INC."/>
    <n v="1"/>
    <n v="26"/>
    <n v="26"/>
    <s v="FASHION KNITS"/>
  </r>
  <r>
    <s v="NEW APPAREL"/>
    <x v="38"/>
    <n v="7851292"/>
    <n v="195480109401"/>
    <s v="MJA552-ITR"/>
    <s v="MOAMOA INC."/>
    <n v="1"/>
    <n v="26"/>
    <n v="26"/>
    <s v="FASHION KNITS"/>
  </r>
  <r>
    <s v="NEW APPAREL"/>
    <x v="38"/>
    <n v="7851290"/>
    <n v="195480109432"/>
    <s v="MJA552-ITR"/>
    <s v="MOAMOA INC."/>
    <n v="1"/>
    <n v="26"/>
    <n v="26"/>
    <s v="FASHION KNITS"/>
  </r>
  <r>
    <s v="NEW APPAREL"/>
    <x v="38"/>
    <n v="7851292"/>
    <n v="195480109401"/>
    <s v="MJA552-ITR"/>
    <s v="MOAMOA INC."/>
    <n v="1"/>
    <n v="26"/>
    <n v="26"/>
    <s v="FASHION KNITS"/>
  </r>
  <r>
    <s v="NEW APPAREL"/>
    <x v="38"/>
    <n v="7914058"/>
    <n v="195480106912"/>
    <s v="MJA567-ITR"/>
    <s v="MOAMOA INC."/>
    <n v="1"/>
    <n v="32"/>
    <n v="32"/>
    <s v="FASHION KNITS"/>
  </r>
  <r>
    <s v="NEW APPAREL"/>
    <x v="38"/>
    <n v="7875213"/>
    <n v="195480114849"/>
    <s v="MJA568-DRB"/>
    <s v="MOAMOA INC."/>
    <n v="1"/>
    <n v="26"/>
    <n v="26"/>
    <s v="FASHION KNITS"/>
  </r>
  <r>
    <s v="NEW APPAREL"/>
    <x v="38"/>
    <n v="7875213"/>
    <n v="195480114849"/>
    <s v="MJA568-DRB"/>
    <s v="MOAMOA INC."/>
    <n v="1"/>
    <n v="26"/>
    <n v="26"/>
    <s v="FASHION KNITS"/>
  </r>
  <r>
    <s v="NEW APPAREL"/>
    <x v="38"/>
    <n v="7875212"/>
    <n v="195480114832"/>
    <s v="MJA568-DRB"/>
    <s v="MOAMOA INC."/>
    <n v="1"/>
    <n v="26"/>
    <n v="26"/>
    <s v="FASHION KNITS"/>
  </r>
  <r>
    <s v="NEW APPAREL"/>
    <x v="38"/>
    <n v="7875211"/>
    <n v="195480114825"/>
    <s v="MJA568-DRB"/>
    <s v="MOAMOA INC."/>
    <n v="1"/>
    <n v="26"/>
    <n v="26"/>
    <s v="FASHION KNITS"/>
  </r>
  <r>
    <s v="NEW APPAREL"/>
    <x v="38"/>
    <n v="7875213"/>
    <n v="195480114849"/>
    <s v="MJA568-DRB"/>
    <s v="MOAMOA INC."/>
    <n v="1"/>
    <n v="26"/>
    <n v="26"/>
    <s v="FASHION KNITS"/>
  </r>
  <r>
    <s v="NEW APPAREL"/>
    <x v="38"/>
    <n v="7875210"/>
    <n v="195480114818"/>
    <s v="MJA568-DRB"/>
    <s v="MOAMOA INC."/>
    <n v="1"/>
    <n v="26"/>
    <n v="26"/>
    <s v="FASHION KNITS"/>
  </r>
  <r>
    <s v="NEW APPAREL"/>
    <x v="38"/>
    <n v="7875212"/>
    <n v="195480114832"/>
    <s v="MJA568-DRB"/>
    <s v="MOAMOA INC."/>
    <n v="1"/>
    <n v="26"/>
    <n v="26"/>
    <s v="FASHION KNITS"/>
  </r>
  <r>
    <s v="NEW APPAREL"/>
    <x v="38"/>
    <n v="7875212"/>
    <n v="195480114832"/>
    <s v="MJA568-DRB"/>
    <s v="MOAMOA INC."/>
    <n v="1"/>
    <n v="26"/>
    <n v="26"/>
    <s v="FASHION KNITS"/>
  </r>
  <r>
    <s v="NEW APPAREL"/>
    <x v="38"/>
    <n v="7875213"/>
    <n v="195480114849"/>
    <s v="MJA568-DRB"/>
    <s v="MOAMOA INC."/>
    <n v="1"/>
    <n v="26"/>
    <n v="26"/>
    <s v="FASHION KNITS"/>
  </r>
  <r>
    <s v="NEW APPAREL"/>
    <x v="38"/>
    <n v="7875212"/>
    <n v="195480114832"/>
    <s v="MJA568-DRB"/>
    <s v="MOAMOA INC."/>
    <n v="2"/>
    <n v="52"/>
    <n v="26"/>
    <s v="FASHION KNITS"/>
  </r>
  <r>
    <s v="NEW APPAREL"/>
    <x v="38"/>
    <n v="7875211"/>
    <n v="195480114825"/>
    <s v="MJA568-DRB"/>
    <s v="MOAMOA INC."/>
    <n v="1"/>
    <n v="26"/>
    <n v="26"/>
    <s v="FASHION KNITS"/>
  </r>
  <r>
    <s v="NEW APPAREL"/>
    <x v="38"/>
    <n v="7875210"/>
    <n v="195480114818"/>
    <s v="MJA568-DRB"/>
    <s v="MOAMOA INC."/>
    <n v="3"/>
    <n v="78"/>
    <n v="26"/>
    <s v="FASHION KNITS"/>
  </r>
  <r>
    <s v="NEW APPAREL"/>
    <x v="38"/>
    <n v="7875213"/>
    <n v="195480114849"/>
    <s v="MJA568-DRB"/>
    <s v="MOAMOA INC."/>
    <n v="2"/>
    <n v="52"/>
    <n v="26"/>
    <s v="FASHION KNITS"/>
  </r>
  <r>
    <s v="NEW APPAREL"/>
    <x v="38"/>
    <n v="7875215"/>
    <n v="195480114801"/>
    <s v="MJA568-DRB"/>
    <s v="MOAMOA INC."/>
    <n v="1"/>
    <n v="26"/>
    <n v="26"/>
    <s v="FASHION KNITS"/>
  </r>
  <r>
    <s v="NEW APPAREL"/>
    <x v="38"/>
    <n v="7846384"/>
    <n v="840093720955"/>
    <s v="MT4957VM"/>
    <s v="LE LIS/GILLI INC"/>
    <n v="1"/>
    <n v="42"/>
    <n v="42"/>
    <s v="FASHION KNITS"/>
  </r>
  <r>
    <s v="NEW APPAREL"/>
    <x v="38"/>
    <n v="7764862"/>
    <n v="195480090723"/>
    <s v="MTI545-PIB"/>
    <s v="MOAMOA INC."/>
    <n v="1"/>
    <n v="32"/>
    <n v="32"/>
    <s v="FASHION KNITS"/>
  </r>
  <r>
    <s v="NEW APPAREL"/>
    <x v="38"/>
    <n v="7764862"/>
    <n v="195480090723"/>
    <s v="MTI545-PIB"/>
    <s v="MOAMOA INC."/>
    <n v="1"/>
    <n v="32"/>
    <n v="32"/>
    <s v="FASHION KNITS"/>
  </r>
  <r>
    <s v="NEW APPAREL"/>
    <x v="38"/>
    <n v="7764859"/>
    <n v="195480090747"/>
    <s v="MTI545-PIB"/>
    <s v="MOAMOA INC."/>
    <n v="1"/>
    <n v="32"/>
    <n v="32"/>
    <s v="FASHION KNITS"/>
  </r>
  <r>
    <s v="NEW APPAREL"/>
    <x v="38"/>
    <n v="7854815"/>
    <n v="195480104338"/>
    <s v="MTI888C-BF"/>
    <s v="MOAMOA INC."/>
    <n v="1"/>
    <n v="34"/>
    <n v="34"/>
    <s v="FASHION KNITS"/>
  </r>
  <r>
    <s v="NEW APPAREL"/>
    <x v="38"/>
    <n v="7769397"/>
    <n v="195480093069"/>
    <s v="MTJ232-ITR"/>
    <s v="MOAMOA INC."/>
    <n v="1"/>
    <n v="28"/>
    <n v="28"/>
    <s v="FASHION KNITS"/>
  </r>
  <r>
    <s v="NEW APPAREL"/>
    <x v="38"/>
    <n v="7769400"/>
    <n v="195480093199"/>
    <s v="MTJ256-ITR"/>
    <s v="MOAMOA INC."/>
    <n v="1"/>
    <n v="28"/>
    <n v="28"/>
    <s v="FASHION KNITS"/>
  </r>
  <r>
    <s v="NEW APPAREL"/>
    <x v="38"/>
    <n v="7816792"/>
    <n v="195480102204"/>
    <s v="MTJ296-ITR"/>
    <s v="MOAMOA INC."/>
    <n v="1"/>
    <n v="28"/>
    <n v="28"/>
    <s v="FASHION KNITS"/>
  </r>
  <r>
    <s v="NEW APPAREL"/>
    <x v="38"/>
    <n v="7875246"/>
    <n v="195480105991"/>
    <s v="MTJ361-PIB"/>
    <s v="MOAMOA INC."/>
    <n v="1"/>
    <n v="34"/>
    <n v="34"/>
    <s v="FASHION KNITS"/>
  </r>
  <r>
    <s v="NEW APPAREL"/>
    <x v="38"/>
    <n v="7875245"/>
    <n v="195480105984"/>
    <s v="MTJ361-PIB"/>
    <s v="MOAMOA INC."/>
    <n v="1"/>
    <n v="34"/>
    <n v="34"/>
    <s v="FASHION KNITS"/>
  </r>
  <r>
    <s v="NEW APPAREL"/>
    <x v="38"/>
    <n v="7875252"/>
    <n v="195480105946"/>
    <s v="MTJ361-PIB"/>
    <s v="MOAMOA INC."/>
    <n v="1"/>
    <n v="34"/>
    <n v="34"/>
    <s v="FASHION KNITS"/>
  </r>
  <r>
    <s v="NEW APPAREL"/>
    <x v="38"/>
    <n v="7875243"/>
    <n v="195480105960"/>
    <s v="MTJ361-PIB"/>
    <s v="MOAMOA INC."/>
    <n v="1"/>
    <n v="34"/>
    <n v="34"/>
    <s v="FASHION KNITS"/>
  </r>
  <r>
    <s v="NEW APPAREL"/>
    <x v="38"/>
    <n v="7875251"/>
    <n v="195480105939"/>
    <s v="MTJ361-PIB"/>
    <s v="MOAMOA INC."/>
    <n v="1"/>
    <n v="34"/>
    <n v="34"/>
    <s v="FASHION KNITS"/>
  </r>
  <r>
    <s v="NEW APPAREL"/>
    <x v="38"/>
    <n v="7875251"/>
    <n v="195480105939"/>
    <s v="MTJ361-PIB"/>
    <s v="MOAMOA INC."/>
    <n v="1"/>
    <n v="34"/>
    <n v="34"/>
    <s v="FASHION KNITS"/>
  </r>
  <r>
    <s v="NEW APPAREL"/>
    <x v="38"/>
    <n v="7875245"/>
    <n v="195480105984"/>
    <s v="MTJ361-PIB"/>
    <s v="MOAMOA INC."/>
    <n v="1"/>
    <n v="34"/>
    <n v="34"/>
    <s v="FASHION KNITS"/>
  </r>
  <r>
    <s v="NEW APPAREL"/>
    <x v="38"/>
    <n v="7875251"/>
    <n v="195480105939"/>
    <s v="MTJ361-PIB"/>
    <s v="MOAMOA INC."/>
    <n v="1"/>
    <n v="34"/>
    <n v="34"/>
    <s v="FASHION KNITS"/>
  </r>
  <r>
    <s v="NEW APPAREL"/>
    <x v="38"/>
    <n v="7875246"/>
    <n v="195480105991"/>
    <s v="MTJ361-PIB"/>
    <s v="MOAMOA INC."/>
    <n v="1"/>
    <n v="34"/>
    <n v="34"/>
    <s v="FASHION KNITS"/>
  </r>
  <r>
    <s v="NEW APPAREL"/>
    <x v="38"/>
    <n v="7875251"/>
    <n v="195480105939"/>
    <s v="MTJ361-PIB"/>
    <s v="MOAMOA INC."/>
    <n v="1"/>
    <n v="34"/>
    <n v="34"/>
    <s v="FASHION KNITS"/>
  </r>
  <r>
    <s v="NEW APPAREL"/>
    <x v="38"/>
    <n v="7875251"/>
    <n v="195480105939"/>
    <s v="MTJ361-PIB"/>
    <s v="MOAMOA INC."/>
    <n v="1"/>
    <n v="34"/>
    <n v="34"/>
    <s v="FASHION KNITS"/>
  </r>
  <r>
    <s v="NEW APPAREL"/>
    <x v="38"/>
    <n v="7875251"/>
    <n v="195480105939"/>
    <s v="MTJ361-PIB"/>
    <s v="MOAMOA INC."/>
    <n v="1"/>
    <n v="34"/>
    <n v="34"/>
    <s v="FASHION KNITS"/>
  </r>
  <r>
    <s v="NEW APPAREL"/>
    <x v="38"/>
    <n v="7875250"/>
    <n v="195480105922"/>
    <s v="MTJ361-PIB"/>
    <s v="MOAMOA INC."/>
    <n v="1"/>
    <n v="34"/>
    <n v="34"/>
    <s v="FASHION KNITS"/>
  </r>
  <r>
    <s v="NEW APPAREL"/>
    <x v="38"/>
    <n v="7875252"/>
    <n v="195480105946"/>
    <s v="MTJ361-PIB"/>
    <s v="MOAMOA INC."/>
    <n v="1"/>
    <n v="34"/>
    <n v="34"/>
    <s v="FASHION KNITS"/>
  </r>
  <r>
    <s v="NEW APPAREL"/>
    <x v="38"/>
    <n v="7875245"/>
    <n v="195480105984"/>
    <s v="MTJ361-PIB"/>
    <s v="MOAMOA INC."/>
    <n v="1"/>
    <n v="34"/>
    <n v="34"/>
    <s v="FASHION KNITS"/>
  </r>
  <r>
    <s v="NEW APPAREL"/>
    <x v="38"/>
    <n v="7875244"/>
    <n v="195480105977"/>
    <s v="MTJ361-PIB"/>
    <s v="MOAMOA INC."/>
    <n v="1"/>
    <n v="34"/>
    <n v="34"/>
    <s v="FASHION KNITS"/>
  </r>
  <r>
    <s v="NEW APPAREL"/>
    <x v="38"/>
    <n v="7875247"/>
    <n v="195480105953"/>
    <s v="MTJ361-PIB"/>
    <s v="MOAMOA INC."/>
    <n v="1"/>
    <n v="34"/>
    <n v="34"/>
    <s v="FASHION KNITS"/>
  </r>
  <r>
    <s v="NEW APPAREL"/>
    <x v="38"/>
    <n v="7875219"/>
    <n v="195480106097"/>
    <s v="MTJ414-FPS"/>
    <s v="MOAMOA INC."/>
    <n v="1"/>
    <n v="34"/>
    <n v="34"/>
    <s v="FASHION KNITS"/>
  </r>
  <r>
    <s v="NEW APPAREL"/>
    <x v="38"/>
    <n v="7875239"/>
    <n v="195480106226"/>
    <s v="MTJ429-DRB"/>
    <s v="MOAMOA INC."/>
    <n v="1"/>
    <n v="32"/>
    <n v="32"/>
    <s v="FASHION KNITS"/>
  </r>
  <r>
    <s v="NEW APPAREL"/>
    <x v="38"/>
    <n v="7744152"/>
    <n v="192718964047"/>
    <s v="PF1K12383"/>
    <s v="PINK ROSE CLOTHING/PAPER CUT"/>
    <n v="1"/>
    <n v="32"/>
    <n v="32"/>
    <s v="FASHION KNITS"/>
  </r>
  <r>
    <s v="NEW APPAREL"/>
    <x v="38"/>
    <n v="7744151"/>
    <n v="192718964030"/>
    <s v="PF1K12383"/>
    <s v="PINK ROSE CLOTHING/PAPER CUT"/>
    <n v="1"/>
    <n v="32"/>
    <n v="32"/>
    <s v="FASHION KNITS"/>
  </r>
  <r>
    <s v="NEW APPAREL"/>
    <x v="38"/>
    <n v="7670231"/>
    <n v="192718831714"/>
    <s v="PS1K12076"/>
    <s v="PINK ROSE CLOTHING/PAPER CUT"/>
    <n v="1"/>
    <n v="32"/>
    <n v="32"/>
    <s v="FASHION KNITS"/>
  </r>
  <r>
    <s v="NEW APPAREL"/>
    <x v="38"/>
    <n v="7928231"/>
    <n v="196095106984"/>
    <s v="PS2K12677"/>
    <s v="PINK ROSE CLOTHING/PAPER CUT"/>
    <n v="1"/>
    <n v="24"/>
    <n v="24"/>
    <s v="FASHION KNITS"/>
  </r>
  <r>
    <s v="NEW APPAREL"/>
    <x v="38"/>
    <n v="7870528"/>
    <n v="850036085041"/>
    <s v="RE10218"/>
    <s v="RECENS CORPORATION"/>
    <n v="1"/>
    <n v="42"/>
    <n v="42"/>
    <s v="FASHION KNITS"/>
  </r>
  <r>
    <s v="NEW APPAREL"/>
    <x v="38"/>
    <n v="7870526"/>
    <n v="850036085065"/>
    <s v="RE10218"/>
    <s v="RECENS CORPORATION"/>
    <n v="2"/>
    <n v="84"/>
    <n v="42"/>
    <s v="FASHION KNITS"/>
  </r>
  <r>
    <s v="NEW APPAREL"/>
    <x v="38"/>
    <n v="7870525"/>
    <n v="850036085058"/>
    <s v="RE10218"/>
    <s v="RECENS CORPORATION"/>
    <n v="2"/>
    <n v="84"/>
    <n v="42"/>
    <s v="FASHION KNITS"/>
  </r>
  <r>
    <s v="NEW APPAREL"/>
    <x v="38"/>
    <n v="7870531"/>
    <n v="850036085119"/>
    <s v="RE10268"/>
    <s v="RECENS CORPORATION"/>
    <n v="1"/>
    <n v="36"/>
    <n v="36"/>
    <s v="FASHION KNITS"/>
  </r>
  <r>
    <s v="NEW APPAREL"/>
    <x v="38"/>
    <n v="7870530"/>
    <n v="850036085102"/>
    <s v="RE10268"/>
    <s v="RECENS CORPORATION"/>
    <n v="1"/>
    <n v="36"/>
    <n v="36"/>
    <s v="FASHION KNITS"/>
  </r>
  <r>
    <s v="NEW APPAREL"/>
    <x v="38"/>
    <n v="7870530"/>
    <n v="850036085102"/>
    <s v="RE10268"/>
    <s v="RECENS CORPORATION"/>
    <n v="1"/>
    <n v="36"/>
    <n v="36"/>
    <s v="FASHION KNITS"/>
  </r>
  <r>
    <s v="NEW APPAREL"/>
    <x v="38"/>
    <n v="7870529"/>
    <n v="850036085096"/>
    <s v="RE10268"/>
    <s v="RECENS CORPORATION"/>
    <n v="1"/>
    <n v="36"/>
    <n v="36"/>
    <s v="FASHION KNITS"/>
  </r>
  <r>
    <s v="NEW APPAREL"/>
    <x v="38"/>
    <n v="7870530"/>
    <n v="850036085102"/>
    <s v="RE10268"/>
    <s v="RECENS CORPORATION"/>
    <n v="1"/>
    <n v="36"/>
    <n v="36"/>
    <s v="FASHION KNITS"/>
  </r>
  <r>
    <s v="NEW APPAREL"/>
    <x v="38"/>
    <n v="7870530"/>
    <n v="850036085102"/>
    <s v="RE10268"/>
    <s v="RECENS CORPORATION"/>
    <n v="2"/>
    <n v="72"/>
    <n v="36"/>
    <s v="FASHION KNITS"/>
  </r>
  <r>
    <s v="NEW APPAREL"/>
    <x v="38"/>
    <n v="7870529"/>
    <n v="850036085096"/>
    <s v="RE10268"/>
    <s v="RECENS CORPORATION"/>
    <n v="2"/>
    <n v="72"/>
    <n v="36"/>
    <s v="FASHION KNITS"/>
  </r>
  <r>
    <s v="NEW APPAREL"/>
    <x v="38"/>
    <n v="7870532"/>
    <n v="850036085089"/>
    <s v="RE10268"/>
    <s v="RECENS CORPORATION"/>
    <n v="1"/>
    <n v="36"/>
    <n v="36"/>
    <s v="FASHION KNITS"/>
  </r>
  <r>
    <s v="NEW APPAREL"/>
    <x v="38"/>
    <n v="7870533"/>
    <n v="850036085133"/>
    <s v="RE10331"/>
    <s v="RECENS CORPORATION"/>
    <n v="1"/>
    <n v="38"/>
    <n v="38"/>
    <s v="FASHION KNITS"/>
  </r>
  <r>
    <s v="NEW APPAREL"/>
    <x v="38"/>
    <n v="7870533"/>
    <n v="850036085133"/>
    <s v="RE10331"/>
    <s v="RECENS CORPORATION"/>
    <n v="1"/>
    <n v="38"/>
    <n v="38"/>
    <s v="FASHION KNITS"/>
  </r>
  <r>
    <s v="NEW APPAREL"/>
    <x v="38"/>
    <n v="7870535"/>
    <n v="850036085157"/>
    <s v="RE10331"/>
    <s v="RECENS CORPORATION"/>
    <n v="1"/>
    <n v="38"/>
    <n v="38"/>
    <s v="FASHION KNITS"/>
  </r>
  <r>
    <s v="NEW APPAREL"/>
    <x v="38"/>
    <n v="7870536"/>
    <n v="850036085126"/>
    <s v="RE10331"/>
    <s v="RECENS CORPORATION"/>
    <n v="1"/>
    <n v="38"/>
    <n v="38"/>
    <s v="FASHION KNITS"/>
  </r>
  <r>
    <s v="NEW APPAREL"/>
    <x v="38"/>
    <n v="8018600"/>
    <n v="840063440197"/>
    <s v="SPL1021"/>
    <s v="MARYLAND BRAND MANAGEMENT"/>
    <n v="1"/>
    <n v="24"/>
    <n v="24"/>
    <s v="FASHION KNITS"/>
  </r>
  <r>
    <s v="NEW APPAREL"/>
    <x v="38"/>
    <n v="7906876"/>
    <n v="810081544337"/>
    <s v="T001107"/>
    <s v="IVORY ELLA LLC"/>
    <n v="1"/>
    <n v="32"/>
    <n v="32"/>
    <s v="FASHION KNITS"/>
  </r>
  <r>
    <s v="NEW APPAREL"/>
    <x v="38"/>
    <n v="7878790"/>
    <n v="191446438134"/>
    <s v="T16988-006"/>
    <s v="LUSH/PINKETTE CLOTHING"/>
    <n v="1"/>
    <n v="38"/>
    <n v="38"/>
    <s v="FASHION KNITS"/>
  </r>
  <r>
    <s v="NEW APPAREL"/>
    <x v="38"/>
    <n v="7906957"/>
    <n v="191446431173"/>
    <s v="T17191-006"/>
    <s v="LUSH/PINKETTE CLOTHING"/>
    <n v="1"/>
    <n v="36"/>
    <n v="36"/>
    <s v="FASHION KNITS"/>
  </r>
  <r>
    <s v="NEW APPAREL"/>
    <x v="38"/>
    <n v="7956243"/>
    <n v="191446439926"/>
    <s v="T17494-006"/>
    <s v="LUSH/PINKETTE CLOTHING"/>
    <n v="1"/>
    <n v="36"/>
    <n v="36"/>
    <s v="FASHION KNITS"/>
  </r>
  <r>
    <s v="NEW APPAREL"/>
    <x v="38"/>
    <n v="7848960"/>
    <n v="840093718778"/>
    <s v="UT3429"/>
    <s v="LE LIS/GILLI INC"/>
    <n v="1"/>
    <n v="44"/>
    <n v="44"/>
    <s v="FASHION KNITS"/>
  </r>
  <r>
    <s v="NEW APPAREL"/>
    <x v="38"/>
    <n v="7848960"/>
    <n v="840093718778"/>
    <s v="UT3429"/>
    <s v="LE LIS/GILLI INC"/>
    <n v="1"/>
    <n v="44"/>
    <n v="44"/>
    <s v="FASHION KNITS"/>
  </r>
  <r>
    <s v="NEW APPAREL"/>
    <x v="38"/>
    <n v="7848961"/>
    <n v="840093718785"/>
    <s v="UT3429"/>
    <s v="LE LIS/GILLI INC"/>
    <n v="1"/>
    <n v="44"/>
    <n v="44"/>
    <s v="FASHION KNITS"/>
  </r>
  <r>
    <s v="NEW APPAREL"/>
    <x v="38"/>
    <n v="7848962"/>
    <n v="840093718792"/>
    <s v="UT3429"/>
    <s v="LE LIS/GILLI INC"/>
    <n v="1"/>
    <n v="44"/>
    <n v="44"/>
    <s v="FASHION KNITS"/>
  </r>
  <r>
    <s v="NEW APPAREL"/>
    <x v="38"/>
    <n v="7848961"/>
    <n v="840093718785"/>
    <s v="UT3429"/>
    <s v="LE LIS/GILLI INC"/>
    <n v="1"/>
    <n v="44"/>
    <n v="44"/>
    <s v="FASHION KNITS"/>
  </r>
  <r>
    <s v="NEW APPAREL"/>
    <x v="38"/>
    <n v="7848961"/>
    <n v="840093718785"/>
    <s v="UT3429"/>
    <s v="LE LIS/GILLI INC"/>
    <n v="1"/>
    <n v="44"/>
    <n v="44"/>
    <s v="FASHION KNITS"/>
  </r>
  <r>
    <s v="NEW APPAREL"/>
    <x v="38"/>
    <n v="7848960"/>
    <n v="840093718778"/>
    <s v="UT3429"/>
    <s v="LE LIS/GILLI INC"/>
    <n v="1"/>
    <n v="44"/>
    <n v="44"/>
    <s v="FASHION KNITS"/>
  </r>
  <r>
    <s v="NEW APPAREL"/>
    <x v="38"/>
    <n v="7696190"/>
    <n v="195441750482"/>
    <s v="VN0A5LAI"/>
    <s v="VF OUTDOOR INC./DBA VANS"/>
    <n v="1"/>
    <n v="29.5"/>
    <n v="29.5"/>
    <s v="FASHION KNITS"/>
  </r>
  <r>
    <s v="NEW APPAREL"/>
    <x v="38"/>
    <n v="7696189"/>
    <n v="195441750383"/>
    <s v="VN0A5LAI"/>
    <s v="VF OUTDOOR INC./DBA VANS"/>
    <n v="1"/>
    <n v="29.5"/>
    <n v="29.5"/>
    <s v="FASHION KNITS"/>
  </r>
  <r>
    <s v="NEW APPAREL"/>
    <x v="38"/>
    <n v="7871110"/>
    <n v="193993192385"/>
    <s v="B1FX1001-T"/>
    <s v="BLU PEPPER"/>
    <n v="1"/>
    <n v="34"/>
    <n v="34"/>
    <s v="FASHION SWEATERS"/>
  </r>
  <r>
    <s v="NEW APPAREL"/>
    <x v="38"/>
    <n v="7871109"/>
    <n v="193993192378"/>
    <s v="B1FX1001-T"/>
    <s v="BLU PEPPER"/>
    <n v="1"/>
    <n v="34"/>
    <n v="34"/>
    <s v="FASHION SWEATERS"/>
  </r>
  <r>
    <s v="NEW APPAREL"/>
    <x v="38"/>
    <n v="7871108"/>
    <n v="193993192361"/>
    <s v="B1FX1001-T"/>
    <s v="BLU PEPPER"/>
    <n v="1"/>
    <n v="34"/>
    <n v="34"/>
    <s v="FASHION SWEATERS"/>
  </r>
  <r>
    <s v="NEW APPAREL"/>
    <x v="38"/>
    <n v="7871110"/>
    <n v="193993192385"/>
    <s v="B1FX1001-T"/>
    <s v="BLU PEPPER"/>
    <n v="1"/>
    <n v="34"/>
    <n v="34"/>
    <s v="FASHION SWEATERS"/>
  </r>
  <r>
    <s v="NEW APPAREL"/>
    <x v="38"/>
    <n v="7781067"/>
    <n v="193993176224"/>
    <s v="CR1287"/>
    <s v="BLU PEPPER"/>
    <n v="3"/>
    <n v="126"/>
    <n v="42"/>
    <s v="FASHION SWEATERS"/>
  </r>
  <r>
    <s v="NEW APPAREL"/>
    <x v="38"/>
    <n v="7781066"/>
    <n v="193993176231"/>
    <s v="CR1287"/>
    <s v="BLU PEPPER"/>
    <n v="1"/>
    <n v="42"/>
    <n v="42"/>
    <s v="FASHION SWEATERS"/>
  </r>
  <r>
    <s v="NEW APPAREL"/>
    <x v="38"/>
    <n v="7781064"/>
    <n v="193993176217"/>
    <s v="CR1287"/>
    <s v="BLU PEPPER"/>
    <n v="3"/>
    <n v="126"/>
    <n v="42"/>
    <s v="FASHION SWEATERS"/>
  </r>
  <r>
    <s v="NEW APPAREL"/>
    <x v="38"/>
    <n v="7906125"/>
    <n v="193993180245"/>
    <s v="CR1388"/>
    <s v="BLU PEPPER"/>
    <n v="1"/>
    <n v="54"/>
    <n v="54"/>
    <s v="FASHION SWEATERS"/>
  </r>
  <r>
    <s v="NEW APPAREL"/>
    <x v="38"/>
    <n v="7906125"/>
    <n v="193993180245"/>
    <s v="CR1388"/>
    <s v="BLU PEPPER"/>
    <n v="1"/>
    <n v="54"/>
    <n v="54"/>
    <s v="FASHION SWEATERS"/>
  </r>
  <r>
    <s v="NEW APPAREL"/>
    <x v="38"/>
    <n v="7906267"/>
    <n v="194620103279"/>
    <s v="DZ22A054"/>
    <s v="HYFVE, INC."/>
    <n v="1"/>
    <n v="48"/>
    <n v="48"/>
    <s v="FASHION SWEATERS"/>
  </r>
  <r>
    <s v="NEW APPAREL"/>
    <x v="38"/>
    <n v="7870767"/>
    <n v="194620106201"/>
    <s v="DZ22A371"/>
    <s v="HYFVE, INC."/>
    <n v="1"/>
    <n v="52"/>
    <n v="52"/>
    <s v="FASHION SWEATERS"/>
  </r>
  <r>
    <s v="NEW APPAREL"/>
    <x v="38"/>
    <n v="7870767"/>
    <n v="194620106201"/>
    <s v="DZ22A371"/>
    <s v="HYFVE, INC."/>
    <n v="1"/>
    <n v="52"/>
    <n v="52"/>
    <s v="FASHION SWEATERS"/>
  </r>
  <r>
    <s v="NEW APPAREL"/>
    <x v="38"/>
    <n v="7906470"/>
    <n v="194620106355"/>
    <s v="DZ22A383"/>
    <s v="HYFVE, INC."/>
    <n v="1"/>
    <n v="52"/>
    <n v="52"/>
    <s v="FASHION SWEATERS"/>
  </r>
  <r>
    <s v="NEW APPAREL"/>
    <x v="38"/>
    <n v="7906470"/>
    <n v="194620106355"/>
    <s v="DZ22A383"/>
    <s v="HYFVE, INC."/>
    <n v="1"/>
    <n v="52"/>
    <n v="52"/>
    <s v="FASHION SWEATERS"/>
  </r>
  <r>
    <s v="NEW APPAREL"/>
    <x v="38"/>
    <n v="7906470"/>
    <n v="194620106355"/>
    <s v="DZ22A383"/>
    <s v="HYFVE, INC."/>
    <n v="1"/>
    <n v="52"/>
    <n v="52"/>
    <s v="FASHION SWEATERS"/>
  </r>
  <r>
    <s v="NEW APPAREL"/>
    <x v="38"/>
    <n v="7906469"/>
    <n v="194620106348"/>
    <s v="DZ22A383"/>
    <s v="HYFVE, INC."/>
    <n v="1"/>
    <n v="52"/>
    <n v="52"/>
    <s v="FASHION SWEATERS"/>
  </r>
  <r>
    <s v="NEW APPAREL"/>
    <x v="38"/>
    <n v="7906469"/>
    <n v="194620106348"/>
    <s v="DZ22A383"/>
    <s v="HYFVE, INC."/>
    <n v="1"/>
    <n v="52"/>
    <n v="52"/>
    <s v="FASHION SWEATERS"/>
  </r>
  <r>
    <s v="NEW APPAREL"/>
    <x v="38"/>
    <n v="7906469"/>
    <n v="194620106348"/>
    <s v="DZ22A383"/>
    <s v="HYFVE, INC."/>
    <n v="1"/>
    <n v="52"/>
    <n v="52"/>
    <s v="FASHION SWEATERS"/>
  </r>
  <r>
    <s v="NEW APPAREL"/>
    <x v="38"/>
    <n v="7906469"/>
    <n v="194620106348"/>
    <s v="DZ22A383"/>
    <s v="HYFVE, INC."/>
    <n v="1"/>
    <n v="52"/>
    <n v="52"/>
    <s v="FASHION SWEATERS"/>
  </r>
  <r>
    <s v="NEW APPAREL"/>
    <x v="38"/>
    <n v="7906469"/>
    <n v="194620106348"/>
    <s v="DZ22A383"/>
    <s v="HYFVE, INC."/>
    <n v="1"/>
    <n v="52"/>
    <n v="52"/>
    <s v="FASHION SWEATERS"/>
  </r>
  <r>
    <s v="NEW APPAREL"/>
    <x v="38"/>
    <n v="7906469"/>
    <n v="194620106348"/>
    <s v="DZ22A383"/>
    <s v="HYFVE, INC."/>
    <n v="1"/>
    <n v="52"/>
    <n v="52"/>
    <s v="FASHION SWEATERS"/>
  </r>
  <r>
    <s v="NEW APPAREL"/>
    <x v="38"/>
    <n v="7906469"/>
    <n v="194620106348"/>
    <s v="DZ22A383"/>
    <s v="HYFVE, INC."/>
    <n v="1"/>
    <n v="52"/>
    <n v="52"/>
    <s v="FASHION SWEATERS"/>
  </r>
  <r>
    <s v="NEW APPAREL"/>
    <x v="38"/>
    <n v="7906468"/>
    <n v="194620106331"/>
    <s v="DZ22A383"/>
    <s v="HYFVE, INC."/>
    <n v="1"/>
    <n v="52"/>
    <n v="52"/>
    <s v="FASHION SWEATERS"/>
  </r>
  <r>
    <s v="NEW APPAREL"/>
    <x v="38"/>
    <n v="7906468"/>
    <n v="194620106331"/>
    <s v="DZ22A383"/>
    <s v="HYFVE, INC."/>
    <n v="1"/>
    <n v="52"/>
    <n v="52"/>
    <s v="FASHION SWEATERS"/>
  </r>
  <r>
    <s v="NEW APPAREL"/>
    <x v="38"/>
    <n v="7842369"/>
    <n v="194620107611"/>
    <s v="HF21F788"/>
    <s v="HYFVE, INC."/>
    <n v="1"/>
    <n v="48"/>
    <n v="48"/>
    <s v="FASHION SWEATERS"/>
  </r>
  <r>
    <s v="NEW APPAREL"/>
    <x v="38"/>
    <n v="7871578"/>
    <n v="795762294889"/>
    <s v="IE2168A"/>
    <s v="ABSOLUTE COTTON/CREATIVE WORLD"/>
    <n v="1"/>
    <n v="48"/>
    <n v="48"/>
    <s v="FASHION SWEATERS"/>
  </r>
  <r>
    <s v="NEW APPAREL"/>
    <x v="38"/>
    <n v="7871578"/>
    <n v="795762294889"/>
    <s v="IE2168A"/>
    <s v="ABSOLUTE COTTON/CREATIVE WORLD"/>
    <n v="1"/>
    <n v="48"/>
    <n v="48"/>
    <s v="FASHION SWEATERS"/>
  </r>
  <r>
    <s v="NEW APPAREL"/>
    <x v="38"/>
    <n v="7871578"/>
    <n v="795762294889"/>
    <s v="IE2168A"/>
    <s v="ABSOLUTE COTTON/CREATIVE WORLD"/>
    <n v="1"/>
    <n v="48"/>
    <n v="48"/>
    <s v="FASHION SWEATERS"/>
  </r>
  <r>
    <s v="NEW APPAREL"/>
    <x v="38"/>
    <n v="7906140"/>
    <n v="795762295459"/>
    <s v="IE2249A"/>
    <s v="ABSOLUTE COTTON/CREATIVE WORLD"/>
    <n v="1"/>
    <n v="48"/>
    <n v="48"/>
    <s v="FASHION SWEATERS"/>
  </r>
  <r>
    <s v="NEW APPAREL"/>
    <x v="38"/>
    <n v="7906141"/>
    <n v="795762295466"/>
    <s v="IE2249A"/>
    <s v="ABSOLUTE COTTON/CREATIVE WORLD"/>
    <n v="1"/>
    <n v="48"/>
    <n v="48"/>
    <s v="FASHION SWEATERS"/>
  </r>
  <r>
    <s v="NEW APPAREL"/>
    <x v="38"/>
    <n v="7808831"/>
    <n v="194869035935"/>
    <s v="J83691"/>
    <s v="MAJOR LABEL GROUP LLC"/>
    <n v="1"/>
    <n v="44"/>
    <n v="44"/>
    <s v="FASHION SWEATERS"/>
  </r>
  <r>
    <s v="NEW APPAREL"/>
    <x v="38"/>
    <n v="7871846"/>
    <n v="194869110663"/>
    <s v="J87776"/>
    <s v="MAJOR LABEL GROUP LLC"/>
    <n v="1"/>
    <n v="32"/>
    <n v="32"/>
    <s v="FASHION SWEATERS"/>
  </r>
  <r>
    <s v="NEW APPAREL"/>
    <x v="38"/>
    <n v="7871847"/>
    <n v="194869110694"/>
    <s v="J87776"/>
    <s v="MAJOR LABEL GROUP LLC"/>
    <n v="1"/>
    <n v="32"/>
    <n v="32"/>
    <s v="FASHION SWEATERS"/>
  </r>
  <r>
    <s v="NEW APPAREL"/>
    <x v="38"/>
    <n v="7871847"/>
    <n v="194869110694"/>
    <s v="J87776"/>
    <s v="MAJOR LABEL GROUP LLC"/>
    <n v="1"/>
    <n v="32"/>
    <n v="32"/>
    <s v="FASHION SWEATERS"/>
  </r>
  <r>
    <s v="NEW APPAREL"/>
    <x v="38"/>
    <n v="7871846"/>
    <n v="194869110663"/>
    <s v="J87776"/>
    <s v="MAJOR LABEL GROUP LLC"/>
    <n v="1"/>
    <n v="32"/>
    <n v="32"/>
    <s v="FASHION SWEATERS"/>
  </r>
  <r>
    <s v="NEW APPAREL"/>
    <x v="38"/>
    <n v="7871845"/>
    <n v="194869110670"/>
    <s v="J87776"/>
    <s v="MAJOR LABEL GROUP LLC"/>
    <n v="1"/>
    <n v="32"/>
    <n v="32"/>
    <s v="FASHION SWEATERS"/>
  </r>
  <r>
    <s v="NEW APPAREL"/>
    <x v="38"/>
    <n v="7871845"/>
    <n v="194869110670"/>
    <s v="J87776"/>
    <s v="MAJOR LABEL GROUP LLC"/>
    <n v="1"/>
    <n v="32"/>
    <n v="32"/>
    <s v="FASHION SWEATERS"/>
  </r>
  <r>
    <s v="NEW APPAREL"/>
    <x v="38"/>
    <n v="7871846"/>
    <n v="194869110663"/>
    <s v="J87776"/>
    <s v="MAJOR LABEL GROUP LLC"/>
    <n v="1"/>
    <n v="32"/>
    <n v="32"/>
    <s v="FASHION SWEATERS"/>
  </r>
  <r>
    <s v="NEW APPAREL"/>
    <x v="38"/>
    <n v="7871845"/>
    <n v="194869110670"/>
    <s v="J87776"/>
    <s v="MAJOR LABEL GROUP LLC"/>
    <n v="1"/>
    <n v="32"/>
    <n v="32"/>
    <s v="FASHION SWEATERS"/>
  </r>
  <r>
    <s v="NEW APPAREL"/>
    <x v="38"/>
    <n v="7871846"/>
    <n v="194869110663"/>
    <s v="J87776"/>
    <s v="MAJOR LABEL GROUP LLC"/>
    <n v="1"/>
    <n v="32"/>
    <n v="32"/>
    <s v="FASHION SWEATERS"/>
  </r>
  <r>
    <s v="NEW APPAREL"/>
    <x v="38"/>
    <n v="7871847"/>
    <n v="194869110694"/>
    <s v="J87776"/>
    <s v="MAJOR LABEL GROUP LLC"/>
    <n v="1"/>
    <n v="32"/>
    <n v="32"/>
    <s v="FASHION SWEATERS"/>
  </r>
  <r>
    <s v="NEW APPAREL"/>
    <x v="38"/>
    <n v="7871847"/>
    <n v="194869110694"/>
    <s v="J87776"/>
    <s v="MAJOR LABEL GROUP LLC"/>
    <n v="1"/>
    <n v="32"/>
    <n v="32"/>
    <s v="FASHION SWEATERS"/>
  </r>
  <r>
    <s v="NEW APPAREL"/>
    <x v="38"/>
    <n v="7871847"/>
    <n v="194869110694"/>
    <s v="J87776"/>
    <s v="MAJOR LABEL GROUP LLC"/>
    <n v="1"/>
    <n v="32"/>
    <n v="32"/>
    <s v="FASHION SWEATERS"/>
  </r>
  <r>
    <s v="NEW APPAREL"/>
    <x v="38"/>
    <n v="7871846"/>
    <n v="194869110663"/>
    <s v="J87776"/>
    <s v="MAJOR LABEL GROUP LLC"/>
    <n v="1"/>
    <n v="32"/>
    <n v="32"/>
    <s v="FASHION SWEATERS"/>
  </r>
  <r>
    <s v="NEW APPAREL"/>
    <x v="38"/>
    <n v="7845053"/>
    <n v="194869074675"/>
    <s v="J88199"/>
    <s v="MAJOR LABEL GROUP LLC"/>
    <n v="1"/>
    <n v="38"/>
    <n v="38"/>
    <s v="FASHION SWEATERS"/>
  </r>
  <r>
    <s v="NEW APPAREL"/>
    <x v="38"/>
    <n v="7845054"/>
    <n v="194869074668"/>
    <s v="J88199"/>
    <s v="MAJOR LABEL GROUP LLC"/>
    <n v="1"/>
    <n v="38"/>
    <n v="38"/>
    <s v="FASHION SWEATERS"/>
  </r>
  <r>
    <s v="NEW APPAREL"/>
    <x v="38"/>
    <n v="7846153"/>
    <n v="840200215787"/>
    <s v="JS30014"/>
    <s v="HAN HE GROUP INC"/>
    <n v="1"/>
    <n v="48"/>
    <n v="48"/>
    <s v="FASHION SWEATERS"/>
  </r>
  <r>
    <s v="NEW APPAREL"/>
    <x v="38"/>
    <n v="7870424"/>
    <m/>
    <s v="K3306"/>
    <s v="DEBUT"/>
    <n v="1"/>
    <n v="52"/>
    <n v="52"/>
    <s v="FASHION SWEATERS"/>
  </r>
  <r>
    <s v="NEW APPAREL"/>
    <x v="38"/>
    <n v="7773582"/>
    <m/>
    <s v="LSW0155"/>
    <s v="LISTICLE/VM"/>
    <n v="1"/>
    <n v="48"/>
    <n v="48"/>
    <s v="FASHION SWEATERS"/>
  </r>
  <r>
    <s v="NEW APPAREL"/>
    <x v="38"/>
    <n v="7860209"/>
    <n v="192718936587"/>
    <s v="PF1S20657"/>
    <s v="PINK ROSE CLOTHING/PAPER CUT"/>
    <n v="1"/>
    <n v="38"/>
    <n v="38"/>
    <s v="FASHION SWEATERS"/>
  </r>
  <r>
    <s v="NEW APPAREL"/>
    <x v="38"/>
    <n v="7860210"/>
    <n v="192718936594"/>
    <s v="PF1S20657"/>
    <s v="PINK ROSE CLOTHING/PAPER CUT"/>
    <n v="1"/>
    <n v="38"/>
    <n v="38"/>
    <s v="FASHION SWEATERS"/>
  </r>
  <r>
    <s v="NEW APPAREL"/>
    <x v="38"/>
    <n v="7860210"/>
    <n v="192718936594"/>
    <s v="PF1S20657"/>
    <s v="PINK ROSE CLOTHING/PAPER CUT"/>
    <n v="1"/>
    <n v="38"/>
    <n v="38"/>
    <s v="FASHION SWEATERS"/>
  </r>
  <r>
    <s v="NEW APPAREL"/>
    <x v="38"/>
    <n v="7860210"/>
    <n v="192718936594"/>
    <s v="PF1S20657"/>
    <s v="PINK ROSE CLOTHING/PAPER CUT"/>
    <n v="1"/>
    <n v="38"/>
    <n v="38"/>
    <s v="FASHION SWEATERS"/>
  </r>
  <r>
    <s v="NEW APPAREL"/>
    <x v="38"/>
    <n v="7869947"/>
    <n v="196095063485"/>
    <s v="PF1S23359"/>
    <s v="PINK ROSE CLOTHING/PAPER CUT"/>
    <n v="1"/>
    <n v="42"/>
    <n v="42"/>
    <s v="FASHION SWEATERS"/>
  </r>
  <r>
    <s v="NEW APPAREL"/>
    <x v="38"/>
    <n v="7869947"/>
    <n v="196095063485"/>
    <s v="PF1S23359"/>
    <s v="PINK ROSE CLOTHING/PAPER CUT"/>
    <n v="1"/>
    <n v="42"/>
    <n v="42"/>
    <s v="FASHION SWEATERS"/>
  </r>
  <r>
    <s v="NEW APPAREL"/>
    <x v="38"/>
    <n v="7873464"/>
    <n v="192718949389"/>
    <s v="PF1S40697"/>
    <s v="PINK ROSE CLOTHING/PAPER CUT"/>
    <n v="1"/>
    <n v="42"/>
    <n v="42"/>
    <s v="FASHION SWEATERS"/>
  </r>
  <r>
    <s v="NEW APPAREL"/>
    <x v="38"/>
    <n v="7951561"/>
    <m/>
    <s v="STA617"/>
    <s v="DEBUT"/>
    <n v="1"/>
    <n v="34"/>
    <n v="34"/>
    <s v="FASHION SWEATERS"/>
  </r>
  <r>
    <s v="NEW APPAREL"/>
    <x v="38"/>
    <n v="7870427"/>
    <m/>
    <s v="T5030"/>
    <s v="DEBUT"/>
    <n v="1"/>
    <n v="48"/>
    <n v="48"/>
    <s v="FASHION SWEATERS"/>
  </r>
  <r>
    <s v="NEW APPAREL"/>
    <x v="38"/>
    <n v="7870427"/>
    <m/>
    <s v="T5030"/>
    <s v="DEBUT"/>
    <n v="1"/>
    <n v="48"/>
    <n v="48"/>
    <s v="FASHION SWEATERS"/>
  </r>
  <r>
    <s v="NEW APPAREL"/>
    <x v="38"/>
    <n v="7845002"/>
    <n v="194869069015"/>
    <s v="XJ13814"/>
    <s v="MAJOR LABEL GROUP LLC"/>
    <n v="1"/>
    <n v="26"/>
    <n v="26"/>
    <s v="FASHION SWEATERS"/>
  </r>
  <r>
    <s v="NEW APPAREL"/>
    <x v="38"/>
    <n v="7845002"/>
    <n v="194869069015"/>
    <s v="XJ13814"/>
    <s v="MAJOR LABEL GROUP LLC"/>
    <n v="1"/>
    <n v="26"/>
    <n v="26"/>
    <s v="FASHION SWEATERS"/>
  </r>
  <r>
    <s v="NEW APPAREL"/>
    <x v="38"/>
    <n v="7845004"/>
    <n v="194869069039"/>
    <s v="XJ13814"/>
    <s v="MAJOR LABEL GROUP LLC"/>
    <n v="1"/>
    <n v="26"/>
    <n v="26"/>
    <s v="FASHION SWEATERS"/>
  </r>
  <r>
    <s v="NEW APPAREL"/>
    <x v="38"/>
    <n v="7845004"/>
    <n v="194869069039"/>
    <s v="XJ13814"/>
    <s v="MAJOR LABEL GROUP LLC"/>
    <n v="1"/>
    <n v="26"/>
    <n v="26"/>
    <s v="FASHION SWEATERS"/>
  </r>
  <r>
    <s v="NEW APPAREL"/>
    <x v="38"/>
    <n v="7845003"/>
    <n v="194869069008"/>
    <s v="XJ13814"/>
    <s v="MAJOR LABEL GROUP LLC"/>
    <n v="1"/>
    <n v="26"/>
    <n v="26"/>
    <s v="FASHION SWEATERS"/>
  </r>
  <r>
    <s v="NEW APPAREL"/>
    <x v="38"/>
    <n v="7845003"/>
    <n v="194869069008"/>
    <s v="XJ13814"/>
    <s v="MAJOR LABEL GROUP LLC"/>
    <n v="1"/>
    <n v="26"/>
    <n v="26"/>
    <s v="FASHION SWEATERS"/>
  </r>
  <r>
    <s v="NEW APPAREL"/>
    <x v="38"/>
    <n v="7845003"/>
    <n v="194869069008"/>
    <s v="XJ13814"/>
    <s v="MAJOR LABEL GROUP LLC"/>
    <n v="1"/>
    <n v="26"/>
    <n v="26"/>
    <s v="FASHION SWEATERS"/>
  </r>
  <r>
    <s v="NEW APPAREL"/>
    <x v="38"/>
    <n v="7845004"/>
    <n v="194869069039"/>
    <s v="XJ13814"/>
    <s v="MAJOR LABEL GROUP LLC"/>
    <n v="1"/>
    <n v="26"/>
    <n v="26"/>
    <s v="FASHION SWEATERS"/>
  </r>
  <r>
    <s v="NEW APPAREL"/>
    <x v="38"/>
    <n v="7845002"/>
    <n v="194869069015"/>
    <s v="XJ13814"/>
    <s v="MAJOR LABEL GROUP LLC"/>
    <n v="1"/>
    <n v="26"/>
    <n v="26"/>
    <s v="FASHION SWEATERS"/>
  </r>
  <r>
    <s v="NEW APPAREL"/>
    <x v="38"/>
    <n v="7845004"/>
    <n v="194869069039"/>
    <s v="XJ13814"/>
    <s v="MAJOR LABEL GROUP LLC"/>
    <n v="1"/>
    <n v="26"/>
    <n v="26"/>
    <s v="FASHION SWEATERS"/>
  </r>
  <r>
    <s v="NEW APPAREL"/>
    <x v="38"/>
    <n v="7845003"/>
    <n v="194869069008"/>
    <s v="XJ13814"/>
    <s v="MAJOR LABEL GROUP LLC"/>
    <n v="1"/>
    <n v="26"/>
    <n v="26"/>
    <s v="FASHION SWEATERS"/>
  </r>
  <r>
    <s v="NEW APPAREL"/>
    <x v="38"/>
    <n v="7806077"/>
    <m/>
    <n v="8050"/>
    <s v="NOW TRENDING"/>
    <n v="1"/>
    <n v="38"/>
    <n v="38"/>
    <s v="FASHION WOVENS"/>
  </r>
  <r>
    <s v="NEW APPAREL"/>
    <x v="38"/>
    <n v="7806076"/>
    <m/>
    <n v="8050"/>
    <s v="NOW TRENDING"/>
    <n v="2"/>
    <n v="76"/>
    <n v="38"/>
    <s v="FASHION WOVENS"/>
  </r>
  <r>
    <s v="NEW APPAREL"/>
    <x v="38"/>
    <n v="7806075"/>
    <m/>
    <n v="8050"/>
    <s v="NOW TRENDING"/>
    <n v="1"/>
    <n v="38"/>
    <n v="38"/>
    <s v="FASHION WOVENS"/>
  </r>
  <r>
    <s v="NEW APPAREL"/>
    <x v="38"/>
    <n v="7806073"/>
    <m/>
    <n v="8051"/>
    <s v="NOW TRENDING"/>
    <n v="4"/>
    <n v="152"/>
    <n v="38"/>
    <s v="FASHION WOVENS"/>
  </r>
  <r>
    <s v="NEW APPAREL"/>
    <x v="38"/>
    <n v="7806072"/>
    <m/>
    <n v="8051"/>
    <s v="NOW TRENDING"/>
    <n v="4"/>
    <n v="152"/>
    <n v="38"/>
    <s v="FASHION WOVENS"/>
  </r>
  <r>
    <s v="NEW APPAREL"/>
    <x v="38"/>
    <n v="7806071"/>
    <m/>
    <n v="8051"/>
    <s v="NOW TRENDING"/>
    <n v="2"/>
    <n v="76"/>
    <n v="38"/>
    <s v="FASHION WOVENS"/>
  </r>
  <r>
    <s v="NEW APPAREL"/>
    <x v="38"/>
    <n v="7806074"/>
    <m/>
    <n v="8051"/>
    <s v="NOW TRENDING"/>
    <n v="1"/>
    <n v="38"/>
    <n v="38"/>
    <s v="FASHION WOVENS"/>
  </r>
  <r>
    <s v="NEW APPAREL"/>
    <x v="38"/>
    <n v="7764177"/>
    <n v="840089986938"/>
    <s v="B1105Y222J"/>
    <s v="LA LA LAND CREATIVE CO LLC"/>
    <n v="1"/>
    <n v="46"/>
    <n v="46"/>
    <s v="FASHION WOVENS"/>
  </r>
  <r>
    <s v="NEW APPAREL"/>
    <x v="38"/>
    <n v="7776654"/>
    <n v="795539978882"/>
    <s v="B2EE9-ASIS"/>
    <s v="ANGIE"/>
    <n v="1"/>
    <n v="46"/>
    <n v="46"/>
    <s v="FASHION WOVENS"/>
  </r>
  <r>
    <s v="NEW APPAREL"/>
    <x v="38"/>
    <n v="7776654"/>
    <n v="795539978882"/>
    <s v="B2EE9-ASIS"/>
    <s v="ANGIE"/>
    <n v="1"/>
    <n v="46"/>
    <n v="46"/>
    <s v="FASHION WOVENS"/>
  </r>
  <r>
    <s v="NEW APPAREL"/>
    <x v="38"/>
    <n v="7776653"/>
    <n v="795539973481"/>
    <s v="B2EE9-ASIS"/>
    <s v="ANGIE"/>
    <n v="1"/>
    <n v="46"/>
    <n v="46"/>
    <s v="FASHION WOVENS"/>
  </r>
  <r>
    <s v="NEW APPAREL"/>
    <x v="38"/>
    <n v="7776653"/>
    <n v="795539973481"/>
    <s v="B2EE9-ASIS"/>
    <s v="ANGIE"/>
    <n v="1"/>
    <n v="46"/>
    <n v="46"/>
    <s v="FASHION WOVENS"/>
  </r>
  <r>
    <s v="NEW APPAREL"/>
    <x v="38"/>
    <n v="7776652"/>
    <n v="795539973474"/>
    <s v="B2EE9-ASIS"/>
    <s v="ANGIE"/>
    <n v="1"/>
    <n v="46"/>
    <n v="46"/>
    <s v="FASHION WOVENS"/>
  </r>
  <r>
    <s v="NEW APPAREL"/>
    <x v="38"/>
    <n v="7776654"/>
    <n v="795539978882"/>
    <s v="B2EE9-ASIS"/>
    <s v="ANGIE"/>
    <n v="1"/>
    <n v="46"/>
    <n v="46"/>
    <s v="FASHION WOVENS"/>
  </r>
  <r>
    <s v="NEW APPAREL"/>
    <x v="38"/>
    <n v="7776652"/>
    <n v="795539973474"/>
    <s v="B2EE9-ASIS"/>
    <s v="ANGIE"/>
    <n v="1"/>
    <n v="46"/>
    <n v="46"/>
    <s v="FASHION WOVENS"/>
  </r>
  <r>
    <s v="NEW APPAREL"/>
    <x v="38"/>
    <n v="7747478"/>
    <n v="795539973450"/>
    <s v="B2MM1-W957"/>
    <s v="ANGIE"/>
    <n v="1"/>
    <n v="46"/>
    <n v="46"/>
    <s v="FASHION WOVENS"/>
  </r>
  <r>
    <s v="NEW APPAREL"/>
    <x v="38"/>
    <n v="7747476"/>
    <n v="795539973436"/>
    <s v="B2MM1-W957"/>
    <s v="ANGIE"/>
    <n v="1"/>
    <n v="46"/>
    <n v="46"/>
    <s v="FASHION WOVENS"/>
  </r>
  <r>
    <s v="NEW APPAREL"/>
    <x v="38"/>
    <n v="7845426"/>
    <n v="795539981394"/>
    <s v="B2NN5-RU49"/>
    <s v="ANGIE"/>
    <n v="1"/>
    <n v="44"/>
    <n v="44"/>
    <s v="FASHION WOVENS"/>
  </r>
  <r>
    <s v="NEW APPAREL"/>
    <x v="38"/>
    <n v="7845427"/>
    <n v="795539981400"/>
    <s v="B2NN5-RU49"/>
    <s v="ANGIE"/>
    <n v="1"/>
    <n v="44"/>
    <n v="44"/>
    <s v="FASHION WOVENS"/>
  </r>
  <r>
    <s v="NEW APPAREL"/>
    <x v="38"/>
    <n v="7845426"/>
    <n v="795539981394"/>
    <s v="B2NN5-RU49"/>
    <s v="ANGIE"/>
    <n v="1"/>
    <n v="44"/>
    <n v="44"/>
    <s v="FASHION WOVENS"/>
  </r>
  <r>
    <s v="NEW APPAREL"/>
    <x v="38"/>
    <n v="7845427"/>
    <n v="795539981400"/>
    <s v="B2NN5-RU49"/>
    <s v="ANGIE"/>
    <n v="1"/>
    <n v="44"/>
    <n v="44"/>
    <s v="FASHION WOVENS"/>
  </r>
  <r>
    <s v="NEW APPAREL"/>
    <x v="38"/>
    <n v="7845427"/>
    <n v="795539981400"/>
    <s v="B2NN5-RU49"/>
    <s v="ANGIE"/>
    <n v="1"/>
    <n v="44"/>
    <n v="44"/>
    <s v="FASHION WOVENS"/>
  </r>
  <r>
    <s v="NEW APPAREL"/>
    <x v="38"/>
    <n v="7845426"/>
    <n v="795539981394"/>
    <s v="B2NN5-RU49"/>
    <s v="ANGIE"/>
    <n v="1"/>
    <n v="44"/>
    <n v="44"/>
    <s v="FASHION WOVENS"/>
  </r>
  <r>
    <s v="NEW APPAREL"/>
    <x v="38"/>
    <n v="7845426"/>
    <n v="795539981394"/>
    <s v="B2NN5-RU49"/>
    <s v="ANGIE"/>
    <n v="1"/>
    <n v="44"/>
    <n v="44"/>
    <s v="FASHION WOVENS"/>
  </r>
  <r>
    <s v="NEW APPAREL"/>
    <x v="38"/>
    <n v="7845427"/>
    <n v="795539981400"/>
    <s v="B2NN5-RU49"/>
    <s v="ANGIE"/>
    <n v="1"/>
    <n v="44"/>
    <n v="44"/>
    <s v="FASHION WOVENS"/>
  </r>
  <r>
    <s v="NEW APPAREL"/>
    <x v="38"/>
    <n v="7845426"/>
    <n v="795539981394"/>
    <s v="B2NN5-RU49"/>
    <s v="ANGIE"/>
    <n v="1"/>
    <n v="44"/>
    <n v="44"/>
    <s v="FASHION WOVENS"/>
  </r>
  <r>
    <s v="NEW APPAREL"/>
    <x v="38"/>
    <n v="7845427"/>
    <n v="795539981400"/>
    <s v="B2NN5-RU49"/>
    <s v="ANGIE"/>
    <n v="1"/>
    <n v="44"/>
    <n v="44"/>
    <s v="FASHION WOVENS"/>
  </r>
  <r>
    <s v="NEW APPAREL"/>
    <x v="38"/>
    <n v="7845426"/>
    <n v="795539981394"/>
    <s v="B2NN5-RU49"/>
    <s v="ANGIE"/>
    <n v="1"/>
    <n v="44"/>
    <n v="44"/>
    <s v="FASHION WOVENS"/>
  </r>
  <r>
    <s v="NEW APPAREL"/>
    <x v="38"/>
    <n v="7845426"/>
    <n v="795539981394"/>
    <s v="B2NN5-RU49"/>
    <s v="ANGIE"/>
    <n v="1"/>
    <n v="44"/>
    <n v="44"/>
    <s v="FASHION WOVENS"/>
  </r>
  <r>
    <s v="NEW APPAREL"/>
    <x v="38"/>
    <n v="7845427"/>
    <n v="795539981400"/>
    <s v="B2NN5-RU49"/>
    <s v="ANGIE"/>
    <n v="1"/>
    <n v="44"/>
    <n v="44"/>
    <s v="FASHION WOVENS"/>
  </r>
  <r>
    <s v="NEW APPAREL"/>
    <x v="38"/>
    <n v="7845427"/>
    <n v="795539981400"/>
    <s v="B2NN5-RU49"/>
    <s v="ANGIE"/>
    <n v="2"/>
    <n v="88"/>
    <n v="44"/>
    <s v="FASHION WOVENS"/>
  </r>
  <r>
    <s v="NEW APPAREL"/>
    <x v="38"/>
    <n v="7721070"/>
    <n v="795539959089"/>
    <s v="B2Z45-A755"/>
    <s v="ANGIE"/>
    <n v="1"/>
    <n v="44"/>
    <n v="44"/>
    <s v="FASHION WOVENS"/>
  </r>
  <r>
    <s v="NEW APPAREL"/>
    <x v="38"/>
    <n v="7721070"/>
    <n v="795539959089"/>
    <s v="B2Z45-A755"/>
    <s v="ANGIE"/>
    <n v="1"/>
    <n v="44"/>
    <n v="44"/>
    <s v="FASHION WOVENS"/>
  </r>
  <r>
    <s v="NEW APPAREL"/>
    <x v="38"/>
    <n v="7721069"/>
    <n v="795539959072"/>
    <s v="B2Z45-A755"/>
    <s v="ANGIE"/>
    <n v="1"/>
    <n v="44"/>
    <n v="44"/>
    <s v="FASHION WOVENS"/>
  </r>
  <r>
    <s v="NEW APPAREL"/>
    <x v="38"/>
    <n v="7721070"/>
    <n v="795539959089"/>
    <s v="B2Z45-A755"/>
    <s v="ANGIE"/>
    <n v="1"/>
    <n v="44"/>
    <n v="44"/>
    <s v="FASHION WOVENS"/>
  </r>
  <r>
    <s v="NEW APPAREL"/>
    <x v="38"/>
    <n v="7721070"/>
    <n v="795539959089"/>
    <s v="B2Z45-A755"/>
    <s v="ANGIE"/>
    <n v="1"/>
    <n v="44"/>
    <n v="44"/>
    <s v="FASHION WOVENS"/>
  </r>
  <r>
    <s v="NEW APPAREL"/>
    <x v="38"/>
    <n v="7721070"/>
    <n v="795539959089"/>
    <s v="B2Z45-A755"/>
    <s v="ANGIE"/>
    <n v="1"/>
    <n v="44"/>
    <n v="44"/>
    <s v="FASHION WOVENS"/>
  </r>
  <r>
    <s v="NEW APPAREL"/>
    <x v="38"/>
    <n v="7721070"/>
    <n v="795539959089"/>
    <s v="B2Z45-A755"/>
    <s v="ANGIE"/>
    <n v="1"/>
    <n v="44"/>
    <n v="44"/>
    <s v="FASHION WOVENS"/>
  </r>
  <r>
    <s v="NEW APPAREL"/>
    <x v="38"/>
    <n v="7721075"/>
    <n v="795539959256"/>
    <s v="B2Z56-A734"/>
    <s v="ANGIE"/>
    <n v="1"/>
    <n v="46"/>
    <n v="46"/>
    <s v="FASHION WOVENS"/>
  </r>
  <r>
    <s v="NEW APPAREL"/>
    <x v="38"/>
    <n v="7805952"/>
    <n v="193993187565"/>
    <s v="CR1331"/>
    <s v="BLU PEPPER"/>
    <n v="1"/>
    <n v="44"/>
    <n v="44"/>
    <s v="FASHION WOVENS"/>
  </r>
  <r>
    <s v="NEW APPAREL"/>
    <x v="38"/>
    <n v="7805952"/>
    <n v="193993187565"/>
    <s v="CR1331"/>
    <s v="BLU PEPPER"/>
    <n v="1"/>
    <n v="44"/>
    <n v="44"/>
    <s v="FASHION WOVENS"/>
  </r>
  <r>
    <s v="NEW APPAREL"/>
    <x v="38"/>
    <n v="7766917"/>
    <n v="193993176743"/>
    <s v="CR1378"/>
    <s v="BLU PEPPER"/>
    <n v="1"/>
    <n v="44"/>
    <n v="44"/>
    <s v="FASHION WOVENS"/>
  </r>
  <r>
    <s v="NEW APPAREL"/>
    <x v="38"/>
    <n v="7871077"/>
    <n v="194620110239"/>
    <s v="FS22A834"/>
    <s v="HYFVE, INC."/>
    <n v="1"/>
    <n v="42"/>
    <n v="42"/>
    <s v="FASHION WOVENS"/>
  </r>
  <r>
    <s v="NEW APPAREL"/>
    <x v="38"/>
    <n v="7871077"/>
    <n v="194620110239"/>
    <s v="FS22A834"/>
    <s v="HYFVE, INC."/>
    <n v="1"/>
    <n v="42"/>
    <n v="42"/>
    <s v="FASHION WOVENS"/>
  </r>
  <r>
    <s v="NEW APPAREL"/>
    <x v="38"/>
    <n v="7871081"/>
    <n v="194620110260"/>
    <s v="FS22C936"/>
    <s v="HYFVE, INC."/>
    <n v="1"/>
    <n v="38"/>
    <n v="38"/>
    <s v="FASHION WOVENS"/>
  </r>
  <r>
    <s v="NEW APPAREL"/>
    <x v="38"/>
    <n v="7871081"/>
    <n v="194620110260"/>
    <s v="FS22C936"/>
    <s v="HYFVE, INC."/>
    <n v="1"/>
    <n v="38"/>
    <n v="38"/>
    <s v="FASHION WOVENS"/>
  </r>
  <r>
    <s v="NEW APPAREL"/>
    <x v="38"/>
    <n v="7871081"/>
    <n v="194620110260"/>
    <s v="FS22C936"/>
    <s v="HYFVE, INC."/>
    <n v="1"/>
    <n v="38"/>
    <n v="38"/>
    <s v="FASHION WOVENS"/>
  </r>
  <r>
    <s v="NEW APPAREL"/>
    <x v="38"/>
    <n v="7871088"/>
    <n v="194620110277"/>
    <s v="HF21G303"/>
    <s v="HYFVE, INC."/>
    <n v="1"/>
    <n v="36"/>
    <n v="36"/>
    <s v="FASHION WOVENS"/>
  </r>
  <r>
    <s v="NEW APPAREL"/>
    <x v="38"/>
    <n v="7871088"/>
    <n v="194620110277"/>
    <s v="HF21G303"/>
    <s v="HYFVE, INC."/>
    <n v="1"/>
    <n v="36"/>
    <n v="36"/>
    <s v="FASHION WOVENS"/>
  </r>
  <r>
    <s v="NEW APPAREL"/>
    <x v="38"/>
    <n v="7871090"/>
    <n v="194620110291"/>
    <s v="HF21G303"/>
    <s v="HYFVE, INC."/>
    <n v="1"/>
    <n v="36"/>
    <n v="36"/>
    <s v="FASHION WOVENS"/>
  </r>
  <r>
    <s v="NEW APPAREL"/>
    <x v="38"/>
    <n v="7871090"/>
    <n v="194620110291"/>
    <s v="HF21G303"/>
    <s v="HYFVE, INC."/>
    <n v="1"/>
    <n v="36"/>
    <n v="36"/>
    <s v="FASHION WOVENS"/>
  </r>
  <r>
    <s v="NEW APPAREL"/>
    <x v="38"/>
    <n v="7871090"/>
    <n v="194620110291"/>
    <s v="HF21G303"/>
    <s v="HYFVE, INC."/>
    <n v="1"/>
    <n v="36"/>
    <n v="36"/>
    <s v="FASHION WOVENS"/>
  </r>
  <r>
    <s v="NEW APPAREL"/>
    <x v="38"/>
    <n v="7871088"/>
    <n v="194620110277"/>
    <s v="HF21G303"/>
    <s v="HYFVE, INC."/>
    <n v="1"/>
    <n v="36"/>
    <n v="36"/>
    <s v="FASHION WOVENS"/>
  </r>
  <r>
    <s v="NEW APPAREL"/>
    <x v="38"/>
    <n v="7871089"/>
    <n v="194620110284"/>
    <s v="HF21G303"/>
    <s v="HYFVE, INC."/>
    <n v="1"/>
    <n v="36"/>
    <n v="36"/>
    <s v="FASHION WOVENS"/>
  </r>
  <r>
    <s v="NEW APPAREL"/>
    <x v="38"/>
    <n v="7871090"/>
    <n v="194620110291"/>
    <s v="HF21G303"/>
    <s v="HYFVE, INC."/>
    <n v="1"/>
    <n v="36"/>
    <n v="36"/>
    <s v="FASHION WOVENS"/>
  </r>
  <r>
    <s v="NEW APPAREL"/>
    <x v="38"/>
    <n v="7871090"/>
    <n v="194620110291"/>
    <s v="HF21G303"/>
    <s v="HYFVE, INC."/>
    <n v="1"/>
    <n v="36"/>
    <n v="36"/>
    <s v="FASHION WOVENS"/>
  </r>
  <r>
    <s v="NEW APPAREL"/>
    <x v="38"/>
    <n v="7871089"/>
    <n v="194620110284"/>
    <s v="HF21G303"/>
    <s v="HYFVE, INC."/>
    <n v="1"/>
    <n v="36"/>
    <n v="36"/>
    <s v="FASHION WOVENS"/>
  </r>
  <r>
    <s v="NEW APPAREL"/>
    <x v="38"/>
    <n v="7871083"/>
    <n v="194620110314"/>
    <s v="HF21G311"/>
    <s v="HYFVE, INC."/>
    <n v="1"/>
    <n v="38"/>
    <n v="38"/>
    <s v="FASHION WOVENS"/>
  </r>
  <r>
    <s v="NEW APPAREL"/>
    <x v="38"/>
    <n v="7856786"/>
    <n v="194620113056"/>
    <s v="HF21G661"/>
    <s v="HYFVE, INC."/>
    <n v="3"/>
    <n v="114"/>
    <n v="38"/>
    <s v="FASHION WOVENS"/>
  </r>
  <r>
    <s v="NEW APPAREL"/>
    <x v="38"/>
    <n v="7842376"/>
    <n v="194620107673"/>
    <s v="HF22A286"/>
    <s v="HYFVE, INC."/>
    <n v="2"/>
    <n v="72"/>
    <n v="36"/>
    <s v="FASHION WOVENS"/>
  </r>
  <r>
    <s v="NEW APPAREL"/>
    <x v="38"/>
    <n v="7906252"/>
    <n v="194620113186"/>
    <s v="HF22A340"/>
    <s v="HYFVE, INC."/>
    <n v="1"/>
    <n v="38"/>
    <n v="38"/>
    <s v="FASHION WOVENS"/>
  </r>
  <r>
    <s v="NEW APPAREL"/>
    <x v="38"/>
    <n v="7906254"/>
    <n v="194620113209"/>
    <s v="HF22A340"/>
    <s v="HYFVE, INC."/>
    <n v="1"/>
    <n v="38"/>
    <n v="38"/>
    <s v="FASHION WOVENS"/>
  </r>
  <r>
    <s v="NEW APPAREL"/>
    <x v="38"/>
    <n v="7906254"/>
    <n v="194620113209"/>
    <s v="HF22A340"/>
    <s v="HYFVE, INC."/>
    <n v="1"/>
    <n v="38"/>
    <n v="38"/>
    <s v="FASHION WOVENS"/>
  </r>
  <r>
    <s v="NEW APPAREL"/>
    <x v="38"/>
    <n v="7871087"/>
    <n v="194620110352"/>
    <s v="HF22E266"/>
    <s v="HYFVE, INC."/>
    <n v="1"/>
    <n v="42"/>
    <n v="42"/>
    <s v="FASHION WOVENS"/>
  </r>
  <r>
    <s v="NEW APPAREL"/>
    <x v="38"/>
    <n v="7871087"/>
    <n v="194620110352"/>
    <s v="HF22E266"/>
    <s v="HYFVE, INC."/>
    <n v="1"/>
    <n v="42"/>
    <n v="42"/>
    <s v="FASHION WOVENS"/>
  </r>
  <r>
    <s v="NEW APPAREL"/>
    <x v="38"/>
    <n v="7871087"/>
    <n v="194620110352"/>
    <s v="HF22E266"/>
    <s v="HYFVE, INC."/>
    <n v="1"/>
    <n v="42"/>
    <n v="42"/>
    <s v="FASHION WOVENS"/>
  </r>
  <r>
    <s v="NEW APPAREL"/>
    <x v="38"/>
    <n v="7871086"/>
    <n v="194620110345"/>
    <s v="HF22E266"/>
    <s v="HYFVE, INC."/>
    <n v="1"/>
    <n v="42"/>
    <n v="42"/>
    <s v="FASHION WOVENS"/>
  </r>
  <r>
    <s v="NEW APPAREL"/>
    <x v="38"/>
    <n v="7871087"/>
    <n v="194620110352"/>
    <s v="HF22E266"/>
    <s v="HYFVE, INC."/>
    <n v="1"/>
    <n v="42"/>
    <n v="42"/>
    <s v="FASHION WOVENS"/>
  </r>
  <r>
    <s v="NEW APPAREL"/>
    <x v="38"/>
    <n v="7871085"/>
    <n v="194620110338"/>
    <s v="HF22E266"/>
    <s v="HYFVE, INC."/>
    <n v="1"/>
    <n v="42"/>
    <n v="42"/>
    <s v="FASHION WOVENS"/>
  </r>
  <r>
    <s v="NEW APPAREL"/>
    <x v="38"/>
    <n v="7720828"/>
    <n v="195480069415"/>
    <s v="ITF166-IBS"/>
    <s v="MOAMOA INC."/>
    <n v="1"/>
    <n v="32"/>
    <n v="32"/>
    <s v="FASHION WOVENS"/>
  </r>
  <r>
    <s v="NEW APPAREL"/>
    <x v="38"/>
    <n v="7720827"/>
    <n v="195480069408"/>
    <s v="ITF166-IBS"/>
    <s v="MOAMOA INC."/>
    <n v="1"/>
    <n v="32"/>
    <n v="32"/>
    <s v="FASHION WOVENS"/>
  </r>
  <r>
    <s v="NEW APPAREL"/>
    <x v="38"/>
    <n v="7720828"/>
    <n v="195480069415"/>
    <s v="ITF166-IBS"/>
    <s v="MOAMOA INC."/>
    <n v="1"/>
    <n v="32"/>
    <n v="32"/>
    <s v="FASHION WOVENS"/>
  </r>
  <r>
    <s v="NEW APPAREL"/>
    <x v="38"/>
    <n v="7873588"/>
    <n v="195480092185"/>
    <s v="ITF280-SAT"/>
    <s v="MOAMOA INC."/>
    <n v="1"/>
    <n v="38"/>
    <n v="38"/>
    <s v="FASHION WOVENS"/>
  </r>
  <r>
    <s v="NEW APPAREL"/>
    <x v="38"/>
    <n v="7769688"/>
    <n v="195480092628"/>
    <s v="ITF307-MSP"/>
    <s v="MOAMOA INC."/>
    <n v="1"/>
    <n v="44"/>
    <n v="44"/>
    <s v="FASHION WOVENS"/>
  </r>
  <r>
    <s v="NEW APPAREL"/>
    <x v="38"/>
    <n v="7957163"/>
    <n v="195480126743"/>
    <s v="ITF448-GIH"/>
    <s v="MOAMOA INC."/>
    <n v="1"/>
    <n v="42"/>
    <n v="42"/>
    <s v="FASHION WOVENS"/>
  </r>
  <r>
    <s v="NEW APPAREL"/>
    <x v="38"/>
    <n v="7720531"/>
    <n v="840093715357"/>
    <s v="KT4619"/>
    <s v="LE LIS/GILLI INC"/>
    <n v="1"/>
    <n v="32"/>
    <n v="32"/>
    <s v="FASHION WOVENS"/>
  </r>
  <r>
    <s v="NEW APPAREL"/>
    <x v="38"/>
    <n v="7874199"/>
    <n v="194808227667"/>
    <s v="L95944R85"/>
    <s v="SECRET CHARM/LILY WHITE"/>
    <n v="1"/>
    <n v="44"/>
    <n v="44"/>
    <s v="FASHION WOVENS"/>
  </r>
  <r>
    <s v="NEW APPAREL"/>
    <x v="38"/>
    <n v="7874198"/>
    <n v="194808227650"/>
    <s v="L95944R85"/>
    <s v="SECRET CHARM/LILY WHITE"/>
    <n v="1"/>
    <n v="44"/>
    <n v="44"/>
    <s v="FASHION WOVENS"/>
  </r>
  <r>
    <s v="NEW APPAREL"/>
    <x v="38"/>
    <n v="7874198"/>
    <n v="194808227650"/>
    <s v="L95944R85"/>
    <s v="SECRET CHARM/LILY WHITE"/>
    <n v="1"/>
    <n v="44"/>
    <n v="44"/>
    <s v="FASHION WOVENS"/>
  </r>
  <r>
    <s v="NEW APPAREL"/>
    <x v="38"/>
    <n v="7874199"/>
    <n v="194808227667"/>
    <s v="L95944R85"/>
    <s v="SECRET CHARM/LILY WHITE"/>
    <n v="2"/>
    <n v="88"/>
    <n v="44"/>
    <s v="FASHION WOVENS"/>
  </r>
  <r>
    <s v="NEW APPAREL"/>
    <x v="38"/>
    <n v="7874198"/>
    <n v="194808227650"/>
    <s v="L95944R85"/>
    <s v="SECRET CHARM/LILY WHITE"/>
    <n v="2"/>
    <n v="88"/>
    <n v="44"/>
    <s v="FASHION WOVENS"/>
  </r>
  <r>
    <s v="NEW APPAREL"/>
    <x v="38"/>
    <n v="7874197"/>
    <n v="194808227643"/>
    <s v="L95944R85"/>
    <s v="SECRET CHARM/LILY WHITE"/>
    <n v="1"/>
    <n v="44"/>
    <n v="44"/>
    <s v="FASHION WOVENS"/>
  </r>
  <r>
    <s v="NEW APPAREL"/>
    <x v="38"/>
    <n v="7874200"/>
    <n v="194808227674"/>
    <s v="L95944R85"/>
    <s v="SECRET CHARM/LILY WHITE"/>
    <n v="1"/>
    <n v="44"/>
    <n v="44"/>
    <s v="FASHION WOVENS"/>
  </r>
  <r>
    <s v="NEW APPAREL"/>
    <x v="38"/>
    <n v="7870511"/>
    <m/>
    <s v="LT1074"/>
    <s v="LISTICLE/VM"/>
    <n v="1"/>
    <n v="48"/>
    <n v="48"/>
    <s v="FASHION WOVENS"/>
  </r>
  <r>
    <s v="NEW APPAREL"/>
    <x v="38"/>
    <n v="7870768"/>
    <n v="191446418419"/>
    <s v="LT15980006"/>
    <s v="LUSH/PINKETTE CLOTHING"/>
    <n v="1"/>
    <n v="46"/>
    <n v="46"/>
    <s v="FASHION WOVENS"/>
  </r>
  <r>
    <s v="NEW APPAREL"/>
    <x v="38"/>
    <n v="7740664"/>
    <n v="840093716583"/>
    <s v="MT4367"/>
    <s v="LE LIS/GILLI INC"/>
    <n v="1"/>
    <n v="46"/>
    <n v="46"/>
    <s v="FASHION WOVENS"/>
  </r>
  <r>
    <s v="NEW APPAREL"/>
    <x v="38"/>
    <n v="7802076"/>
    <n v="195480099559"/>
    <s v="MTI887-IBS"/>
    <s v="MOAMOA INC."/>
    <n v="1"/>
    <n v="38"/>
    <n v="38"/>
    <s v="FASHION WOVENS"/>
  </r>
  <r>
    <s v="NEW APPAREL"/>
    <x v="38"/>
    <n v="7802081"/>
    <n v="195480099498"/>
    <s v="MTI887-IBS"/>
    <s v="MOAMOA INC."/>
    <n v="1"/>
    <n v="38"/>
    <n v="38"/>
    <s v="FASHION WOVENS"/>
  </r>
  <r>
    <s v="NEW APPAREL"/>
    <x v="38"/>
    <n v="7802082"/>
    <n v="195480099504"/>
    <s v="MTI887-IBS"/>
    <s v="MOAMOA INC."/>
    <n v="1"/>
    <n v="38"/>
    <n v="38"/>
    <s v="FASHION WOVENS"/>
  </r>
  <r>
    <s v="NEW APPAREL"/>
    <x v="38"/>
    <n v="7802076"/>
    <n v="195480099559"/>
    <s v="MTI887-IBS"/>
    <s v="MOAMOA INC."/>
    <n v="1"/>
    <n v="38"/>
    <n v="38"/>
    <s v="FASHION WOVENS"/>
  </r>
  <r>
    <s v="NEW APPAREL"/>
    <x v="38"/>
    <n v="7802076"/>
    <n v="195480099559"/>
    <s v="MTI887-IBS"/>
    <s v="MOAMOA INC."/>
    <n v="1"/>
    <n v="38"/>
    <n v="38"/>
    <s v="FASHION WOVENS"/>
  </r>
  <r>
    <s v="NEW APPAREL"/>
    <x v="38"/>
    <n v="7802076"/>
    <n v="195480099559"/>
    <s v="MTI887-IBS"/>
    <s v="MOAMOA INC."/>
    <n v="1"/>
    <n v="38"/>
    <n v="38"/>
    <s v="FASHION WOVENS"/>
  </r>
  <r>
    <s v="NEW APPAREL"/>
    <x v="38"/>
    <n v="7767971"/>
    <n v="192718987787"/>
    <s v="PF1W12066"/>
    <s v="PINK ROSE CLOTHING/PAPER CUT"/>
    <n v="1"/>
    <n v="36"/>
    <n v="36"/>
    <s v="FASHION WOVENS"/>
  </r>
  <r>
    <s v="NEW APPAREL"/>
    <x v="38"/>
    <n v="7767971"/>
    <n v="192718987787"/>
    <s v="PF1W12066"/>
    <s v="PINK ROSE CLOTHING/PAPER CUT"/>
    <n v="1"/>
    <n v="36"/>
    <n v="36"/>
    <s v="FASHION WOVENS"/>
  </r>
  <r>
    <s v="NEW APPAREL"/>
    <x v="38"/>
    <n v="7870662"/>
    <n v="196095075334"/>
    <s v="PF1W20214"/>
    <s v="PINK ROSE CLOTHING/PAPER CUT"/>
    <n v="1"/>
    <n v="38"/>
    <n v="38"/>
    <s v="FASHION WOVENS"/>
  </r>
  <r>
    <s v="NEW APPAREL"/>
    <x v="38"/>
    <n v="7741136"/>
    <n v="843436187576"/>
    <s v="T1129LZTVM"/>
    <s v="THREAD &amp; SUPPLY"/>
    <n v="1"/>
    <n v="40"/>
    <n v="40"/>
    <s v="FASHION WOVENS"/>
  </r>
  <r>
    <s v="NEW APPAREL"/>
    <x v="38"/>
    <n v="7741134"/>
    <n v="843436187583"/>
    <s v="T1129LZTVM"/>
    <s v="THREAD &amp; SUPPLY"/>
    <n v="1"/>
    <n v="40"/>
    <n v="40"/>
    <s v="FASHION WOVENS"/>
  </r>
  <r>
    <s v="NEW APPAREL"/>
    <x v="38"/>
    <n v="7741134"/>
    <n v="843436187583"/>
    <s v="T1129LZTVM"/>
    <s v="THREAD &amp; SUPPLY"/>
    <n v="1"/>
    <n v="40"/>
    <n v="40"/>
    <s v="FASHION WOVENS"/>
  </r>
  <r>
    <s v="NEW APPAREL"/>
    <x v="38"/>
    <n v="7741136"/>
    <n v="843436187576"/>
    <s v="T1129LZTVM"/>
    <s v="THREAD &amp; SUPPLY"/>
    <n v="1"/>
    <n v="40"/>
    <n v="40"/>
    <s v="FASHION WOVENS"/>
  </r>
  <r>
    <s v="NEW APPAREL"/>
    <x v="38"/>
    <n v="7656055"/>
    <n v="843436170554"/>
    <s v="T1129VPEVM"/>
    <s v="THREAD &amp; SUPPLY"/>
    <n v="1"/>
    <n v="40"/>
    <n v="40"/>
    <s v="FASHION WOVENS"/>
  </r>
  <r>
    <s v="NEW APPAREL"/>
    <x v="38"/>
    <n v="7870756"/>
    <n v="840259303640"/>
    <s v="T1441CFVM"/>
    <s v="THREAD &amp; SUPPLY"/>
    <n v="1"/>
    <n v="42"/>
    <n v="42"/>
    <s v="FASHION WOVENS"/>
  </r>
  <r>
    <s v="NEW APPAREL"/>
    <x v="38"/>
    <n v="7870754"/>
    <n v="840259304128"/>
    <s v="T1441CFVM"/>
    <s v="THREAD &amp; SUPPLY"/>
    <n v="1"/>
    <n v="42"/>
    <n v="42"/>
    <s v="FASHION WOVENS"/>
  </r>
  <r>
    <s v="NEW APPAREL"/>
    <x v="38"/>
    <n v="7871653"/>
    <n v="191446434020"/>
    <s v="T17111-006"/>
    <s v="LUSH/PINKETTE CLOTHING"/>
    <n v="1"/>
    <n v="42"/>
    <n v="42"/>
    <s v="FASHION WOVENS"/>
  </r>
  <r>
    <s v="NEW APPAREL"/>
    <x v="38"/>
    <n v="7871651"/>
    <n v="191446434006"/>
    <s v="T17111-006"/>
    <s v="LUSH/PINKETTE CLOTHING"/>
    <n v="1"/>
    <n v="42"/>
    <n v="42"/>
    <s v="FASHION WOVENS"/>
  </r>
  <r>
    <s v="NEW APPAREL"/>
    <x v="38"/>
    <n v="7871653"/>
    <n v="191446434020"/>
    <s v="T17111-006"/>
    <s v="LUSH/PINKETTE CLOTHING"/>
    <n v="1"/>
    <n v="42"/>
    <n v="42"/>
    <s v="FASHION WOVENS"/>
  </r>
  <r>
    <s v="NEW APPAREL"/>
    <x v="38"/>
    <n v="7871654"/>
    <n v="191446433993"/>
    <s v="T17111-006"/>
    <s v="LUSH/PINKETTE CLOTHING"/>
    <n v="1"/>
    <n v="42"/>
    <n v="42"/>
    <s v="FASHION WOVENS"/>
  </r>
  <r>
    <s v="NEW APPAREL"/>
    <x v="38"/>
    <n v="7871652"/>
    <n v="191446434013"/>
    <s v="T17111-006"/>
    <s v="LUSH/PINKETTE CLOTHING"/>
    <n v="1"/>
    <n v="42"/>
    <n v="42"/>
    <s v="FASHION WOVENS"/>
  </r>
  <r>
    <s v="NEW APPAREL"/>
    <x v="38"/>
    <n v="7871652"/>
    <n v="191446434013"/>
    <s v="T17111-006"/>
    <s v="LUSH/PINKETTE CLOTHING"/>
    <n v="1"/>
    <n v="42"/>
    <n v="42"/>
    <s v="FASHION WOVENS"/>
  </r>
  <r>
    <s v="NEW APPAREL"/>
    <x v="38"/>
    <n v="7871653"/>
    <n v="191446434020"/>
    <s v="T17111-006"/>
    <s v="LUSH/PINKETTE CLOTHING"/>
    <n v="1"/>
    <n v="42"/>
    <n v="42"/>
    <s v="FASHION WOVENS"/>
  </r>
  <r>
    <s v="NEW APPAREL"/>
    <x v="38"/>
    <n v="7871651"/>
    <n v="191446434006"/>
    <s v="T17111-006"/>
    <s v="LUSH/PINKETTE CLOTHING"/>
    <n v="1"/>
    <n v="42"/>
    <n v="42"/>
    <s v="FASHION WOVENS"/>
  </r>
  <r>
    <s v="NEW APPAREL"/>
    <x v="38"/>
    <n v="7871651"/>
    <n v="191446434006"/>
    <s v="T17111-006"/>
    <s v="LUSH/PINKETTE CLOTHING"/>
    <n v="1"/>
    <n v="42"/>
    <n v="42"/>
    <s v="FASHION WOVENS"/>
  </r>
  <r>
    <s v="NEW APPAREL"/>
    <x v="38"/>
    <n v="7871652"/>
    <n v="191446434013"/>
    <s v="T17111-006"/>
    <s v="LUSH/PINKETTE CLOTHING"/>
    <n v="1"/>
    <n v="42"/>
    <n v="42"/>
    <s v="FASHION WOVENS"/>
  </r>
  <r>
    <s v="NEW APPAREL"/>
    <x v="38"/>
    <n v="7871652"/>
    <n v="191446434013"/>
    <s v="T17111-006"/>
    <s v="LUSH/PINKETTE CLOTHING"/>
    <n v="1"/>
    <n v="42"/>
    <n v="42"/>
    <s v="FASHION WOVENS"/>
  </r>
  <r>
    <s v="NEW APPAREL"/>
    <x v="38"/>
    <n v="7871653"/>
    <n v="191446434020"/>
    <s v="T17111-006"/>
    <s v="LUSH/PINKETTE CLOTHING"/>
    <n v="1"/>
    <n v="42"/>
    <n v="42"/>
    <s v="FASHION WOVENS"/>
  </r>
  <r>
    <s v="NEW APPAREL"/>
    <x v="38"/>
    <n v="7871651"/>
    <n v="191446434006"/>
    <s v="T17111-006"/>
    <s v="LUSH/PINKETTE CLOTHING"/>
    <n v="1"/>
    <n v="42"/>
    <n v="42"/>
    <s v="FASHION WOVENS"/>
  </r>
  <r>
    <s v="NEW APPAREL"/>
    <x v="38"/>
    <n v="7851346"/>
    <n v="195480108909"/>
    <s v="MTJ127K-FP"/>
    <s v="MOAMOA INC."/>
    <n v="1"/>
    <n v="36"/>
    <n v="36"/>
    <s v="FLEECE"/>
  </r>
  <r>
    <s v="NEW APPAREL"/>
    <x v="38"/>
    <n v="7851345"/>
    <n v="195480108947"/>
    <s v="MTJ127K-FP"/>
    <s v="MOAMOA INC."/>
    <n v="1"/>
    <n v="36"/>
    <n v="36"/>
    <s v="FLEECE"/>
  </r>
  <r>
    <s v="NEW APPAREL"/>
    <x v="38"/>
    <n v="7870658"/>
    <n v="196095075839"/>
    <s v="PF1K22170"/>
    <s v="PINK ROSE CLOTHING/PAPER CUT"/>
    <n v="1"/>
    <n v="42"/>
    <n v="42"/>
    <s v="FLEECE"/>
  </r>
  <r>
    <s v="NEW APPAREL"/>
    <x v="38"/>
    <n v="7870522"/>
    <n v="850036085027"/>
    <s v="RE10358"/>
    <s v="RECENS CORPORATION"/>
    <n v="1"/>
    <n v="46"/>
    <n v="46"/>
    <s v="FLEECE"/>
  </r>
  <r>
    <s v="NEW APPAREL"/>
    <x v="38"/>
    <n v="7782745"/>
    <n v="840070290167"/>
    <s v="S000578"/>
    <s v="IVORY ELLA LLC"/>
    <n v="1"/>
    <n v="79"/>
    <n v="79"/>
    <s v="FLEECE"/>
  </r>
  <r>
    <s v="NEW APPAREL"/>
    <x v="38"/>
    <n v="7872454"/>
    <n v="810081542104"/>
    <s v="S000598"/>
    <s v="IVORY ELLA LLC"/>
    <n v="1"/>
    <n v="79"/>
    <n v="79"/>
    <s v="FLEECE"/>
  </r>
  <r>
    <s v="NEW APPAREL"/>
    <x v="38"/>
    <n v="7855055"/>
    <n v="191446403767"/>
    <s v="T16708C006"/>
    <s v="LUSH/PINKETTE CLOTHING"/>
    <n v="1"/>
    <n v="38"/>
    <n v="38"/>
    <s v="FLEECE"/>
  </r>
  <r>
    <s v="NEW APPAREL"/>
    <x v="38"/>
    <n v="7871656"/>
    <n v="191446436727"/>
    <s v="T16848-006"/>
    <s v="LUSH/PINKETTE CLOTHING"/>
    <n v="1"/>
    <n v="42"/>
    <n v="42"/>
    <s v="FLEECE"/>
  </r>
  <r>
    <s v="NEW APPAREL"/>
    <x v="38"/>
    <n v="3267556"/>
    <m/>
    <m/>
    <m/>
    <n v="1"/>
    <n v="31"/>
    <n v="31"/>
    <s v="GENERAL"/>
  </r>
  <r>
    <s v="NEW APPAREL"/>
    <x v="38"/>
    <n v="3267556"/>
    <m/>
    <m/>
    <m/>
    <n v="1"/>
    <n v="31"/>
    <n v="31"/>
    <s v="GENERAL"/>
  </r>
  <r>
    <s v="NEW APPAREL"/>
    <x v="38"/>
    <n v="7886805"/>
    <m/>
    <s v="ISUW07FO"/>
    <s v="USCAPE APPAREL, LLC"/>
    <n v="1"/>
    <n v="34"/>
    <n v="34"/>
    <s v="LICENSED ACTIVEWEAR"/>
  </r>
  <r>
    <s v="NEW APPAREL"/>
    <x v="38"/>
    <n v="7886804"/>
    <m/>
    <s v="ISUW07FO"/>
    <s v="USCAPE APPAREL, LLC"/>
    <n v="1"/>
    <n v="34"/>
    <n v="34"/>
    <s v="LICENSED ACTIVEWEAR"/>
  </r>
  <r>
    <s v="NEW APPAREL"/>
    <x v="38"/>
    <n v="7886804"/>
    <m/>
    <s v="ISUW07FO"/>
    <s v="USCAPE APPAREL, LLC"/>
    <n v="1"/>
    <n v="34"/>
    <n v="34"/>
    <s v="LICENSED ACTIVEWEAR"/>
  </r>
  <r>
    <s v="NEW APPAREL"/>
    <x v="38"/>
    <n v="7845153"/>
    <n v="840089992564"/>
    <s v="A1355SD44J"/>
    <s v="LA LA LAND CREATIVE CO LLC"/>
    <n v="1"/>
    <n v="34"/>
    <n v="34"/>
    <s v="SCREEN TEES"/>
  </r>
  <r>
    <s v="NEW APPAREL"/>
    <x v="38"/>
    <n v="7845132"/>
    <n v="840089992472"/>
    <s v="A1447SD39J"/>
    <s v="LA LA LAND CREATIVE CO LLC"/>
    <n v="1"/>
    <n v="44"/>
    <n v="44"/>
    <s v="SCREEN TEES"/>
  </r>
  <r>
    <s v="NEW APPAREL"/>
    <x v="38"/>
    <n v="7914064"/>
    <n v="195480107612"/>
    <s v="MTI911K-FP"/>
    <s v="MOAMOA INC."/>
    <n v="1"/>
    <n v="38"/>
    <n v="38"/>
    <s v="SCREEN TEES"/>
  </r>
  <r>
    <s v="NEW APPAREL"/>
    <x v="38"/>
    <n v="7851333"/>
    <n v="195480104406"/>
    <s v="MTI911K-FP"/>
    <s v="MOAMOA INC."/>
    <n v="1"/>
    <n v="38"/>
    <n v="38"/>
    <s v="SCREEN TEES"/>
  </r>
  <r>
    <s v="NEW APPAREL"/>
    <x v="38"/>
    <n v="7919795"/>
    <m/>
    <s v="S470-SC318"/>
    <s v="NOW TRENDING"/>
    <n v="1"/>
    <n v="36"/>
    <n v="36"/>
    <s v="SCREEN TEES"/>
  </r>
  <r>
    <s v="NEW APPAREL"/>
    <x v="38"/>
    <n v="7845458"/>
    <n v="196128029808"/>
    <s v="J98531O31"/>
    <s v="JOLT/MY MICHELLE"/>
    <n v="1"/>
    <n v="40"/>
    <n v="40"/>
    <s v="SWEATER KNITS"/>
  </r>
  <r>
    <s v="NEW APPAREL"/>
    <x v="38"/>
    <n v="7845458"/>
    <n v="196128029808"/>
    <s v="J98531O31"/>
    <s v="JOLT/MY MICHELLE"/>
    <n v="1"/>
    <n v="40"/>
    <n v="40"/>
    <s v="SWEATER KNITS"/>
  </r>
  <r>
    <s v="NEW APPAREL"/>
    <x v="38"/>
    <n v="7845458"/>
    <n v="196128029808"/>
    <s v="J98531O31"/>
    <s v="JOLT/MY MICHELLE"/>
    <n v="1"/>
    <n v="40"/>
    <n v="40"/>
    <s v="SWEATER KNITS"/>
  </r>
  <r>
    <s v="NEW APPAREL"/>
    <x v="38"/>
    <n v="7845459"/>
    <n v="196128029815"/>
    <s v="J98531O31"/>
    <s v="JOLT/MY MICHELLE"/>
    <n v="1"/>
    <n v="40"/>
    <n v="40"/>
    <s v="SWEATER KNITS"/>
  </r>
  <r>
    <s v="NEW APPAREL"/>
    <x v="38"/>
    <n v="7845459"/>
    <n v="196128029815"/>
    <s v="J98531O31"/>
    <s v="JOLT/MY MICHELLE"/>
    <n v="1"/>
    <n v="40"/>
    <n v="40"/>
    <s v="SWEATER KNITS"/>
  </r>
  <r>
    <s v="NEW APPAREL"/>
    <x v="38"/>
    <n v="7845459"/>
    <n v="196128029815"/>
    <s v="J98531O31"/>
    <s v="JOLT/MY MICHELLE"/>
    <n v="1"/>
    <n v="40"/>
    <n v="40"/>
    <s v="SWEATER KNITS"/>
  </r>
  <r>
    <s v="NEW APPAREL"/>
    <x v="38"/>
    <n v="7845459"/>
    <n v="196128029815"/>
    <s v="J98531O31"/>
    <s v="JOLT/MY MICHELLE"/>
    <n v="1"/>
    <n v="40"/>
    <n v="40"/>
    <s v="SWEATER KNITS"/>
  </r>
  <r>
    <s v="NEW APPAREL"/>
    <x v="38"/>
    <n v="7845458"/>
    <n v="196128029808"/>
    <s v="J98531O31"/>
    <s v="JOLT/MY MICHELLE"/>
    <n v="1"/>
    <n v="40"/>
    <n v="40"/>
    <s v="SWEATER KNITS"/>
  </r>
  <r>
    <s v="NEW APPAREL"/>
    <x v="38"/>
    <n v="7845458"/>
    <n v="196128029808"/>
    <s v="J98531O31"/>
    <s v="JOLT/MY MICHELLE"/>
    <n v="1"/>
    <n v="40"/>
    <n v="40"/>
    <s v="SWEATER KNITS"/>
  </r>
  <r>
    <s v="NEW APPAREL"/>
    <x v="38"/>
    <n v="7845458"/>
    <n v="196128029808"/>
    <s v="J98531O31"/>
    <s v="JOLT/MY MICHELLE"/>
    <n v="1"/>
    <n v="40"/>
    <n v="40"/>
    <s v="SWEATER KNITS"/>
  </r>
  <r>
    <s v="NEW APPAREL"/>
    <x v="38"/>
    <n v="7845457"/>
    <n v="196128029839"/>
    <s v="J98531O31"/>
    <s v="JOLT/MY MICHELLE"/>
    <n v="1"/>
    <n v="40"/>
    <n v="40"/>
    <s v="SWEATER KNITS"/>
  </r>
  <r>
    <s v="NEW APPAREL"/>
    <x v="38"/>
    <n v="7845457"/>
    <n v="196128029839"/>
    <s v="J98531O31"/>
    <s v="JOLT/MY MICHELLE"/>
    <n v="1"/>
    <n v="40"/>
    <n v="40"/>
    <s v="SWEATER KNITS"/>
  </r>
  <r>
    <s v="NEW APPAREL"/>
    <x v="38"/>
    <n v="7845455"/>
    <n v="196128029822"/>
    <s v="J98531O31"/>
    <s v="JOLT/MY MICHELLE"/>
    <n v="1"/>
    <n v="40"/>
    <n v="40"/>
    <s v="SWEATER KNITS"/>
  </r>
  <r>
    <s v="NEW APPAREL"/>
    <x v="38"/>
    <n v="7845458"/>
    <n v="196128029808"/>
    <s v="J98531O31"/>
    <s v="JOLT/MY MICHELLE"/>
    <n v="1"/>
    <n v="40"/>
    <n v="40"/>
    <s v="SWEATER KNITS"/>
  </r>
  <r>
    <s v="NEW APPAREL"/>
    <x v="38"/>
    <n v="7845458"/>
    <n v="196128029808"/>
    <s v="J98531O31"/>
    <s v="JOLT/MY MICHELLE"/>
    <n v="1"/>
    <n v="40"/>
    <n v="40"/>
    <s v="SWEATER KNITS"/>
  </r>
  <r>
    <s v="NEW APPAREL"/>
    <x v="38"/>
    <n v="7845458"/>
    <n v="196128029808"/>
    <s v="J98531O31"/>
    <s v="JOLT/MY MICHELLE"/>
    <n v="1"/>
    <n v="40"/>
    <n v="40"/>
    <s v="SWEATER KNITS"/>
  </r>
  <r>
    <s v="NEW APPAREL"/>
    <x v="38"/>
    <n v="7845457"/>
    <n v="196128029839"/>
    <s v="J98531O31"/>
    <s v="JOLT/MY MICHELLE"/>
    <n v="1"/>
    <n v="40"/>
    <n v="40"/>
    <s v="SWEATER KNITS"/>
  </r>
  <r>
    <s v="NEW APPAREL"/>
    <x v="38"/>
    <n v="7845457"/>
    <n v="196128029839"/>
    <s v="J98531O31"/>
    <s v="JOLT/MY MICHELLE"/>
    <n v="1"/>
    <n v="40"/>
    <n v="40"/>
    <s v="SWEATER KNITS"/>
  </r>
  <r>
    <s v="NEW APPAREL"/>
    <x v="38"/>
    <n v="7845458"/>
    <n v="196128029808"/>
    <s v="J98531O31"/>
    <s v="JOLT/MY MICHELLE"/>
    <n v="1"/>
    <n v="40"/>
    <n v="40"/>
    <s v="SWEATER KNITS"/>
  </r>
  <r>
    <s v="NEW APPAREL"/>
    <x v="38"/>
    <n v="7845458"/>
    <n v="196128029808"/>
    <s v="J98531O31"/>
    <s v="JOLT/MY MICHELLE"/>
    <n v="1"/>
    <n v="40"/>
    <n v="40"/>
    <s v="SWEATER KNITS"/>
  </r>
  <r>
    <s v="NEW APPAREL"/>
    <x v="38"/>
    <n v="7845457"/>
    <n v="196128029839"/>
    <s v="J98531O31"/>
    <s v="JOLT/MY MICHELLE"/>
    <n v="1"/>
    <n v="40"/>
    <n v="40"/>
    <s v="SWEATER KNITS"/>
  </r>
  <r>
    <s v="NEW APPAREL"/>
    <x v="38"/>
    <n v="7845459"/>
    <n v="196128029815"/>
    <s v="J98531O31"/>
    <s v="JOLT/MY MICHELLE"/>
    <n v="1"/>
    <n v="40"/>
    <n v="40"/>
    <s v="SWEATER KNITS"/>
  </r>
  <r>
    <s v="NEW APPAREL"/>
    <x v="38"/>
    <n v="7845458"/>
    <n v="196128029808"/>
    <s v="J98531O31"/>
    <s v="JOLT/MY MICHELLE"/>
    <n v="1"/>
    <n v="40"/>
    <n v="40"/>
    <s v="SWEATER KNITS"/>
  </r>
  <r>
    <s v="NEW APPAREL"/>
    <x v="38"/>
    <n v="7845469"/>
    <n v="193328217035"/>
    <s v="KCS114985"/>
    <s v="KASH APPAREL, LLC / SOCIALITE"/>
    <n v="1"/>
    <n v="42"/>
    <n v="42"/>
    <s v="SWEATER KNITS"/>
  </r>
  <r>
    <s v="NEW APPAREL"/>
    <x v="38"/>
    <n v="7845470"/>
    <n v="193328217042"/>
    <s v="KCS114985"/>
    <s v="KASH APPAREL, LLC / SOCIALITE"/>
    <n v="1"/>
    <n v="42"/>
    <n v="42"/>
    <s v="SWEATER KNITS"/>
  </r>
  <r>
    <s v="NEW APPAREL"/>
    <x v="38"/>
    <n v="7845470"/>
    <n v="193328217042"/>
    <s v="KCS114985"/>
    <s v="KASH APPAREL, LLC / SOCIALITE"/>
    <n v="1"/>
    <n v="42"/>
    <n v="42"/>
    <s v="SWEATER KNITS"/>
  </r>
  <r>
    <s v="NEW APPAREL"/>
    <x v="38"/>
    <n v="7845470"/>
    <n v="193328217042"/>
    <s v="KCS114985"/>
    <s v="KASH APPAREL, LLC / SOCIALITE"/>
    <n v="1"/>
    <n v="42"/>
    <n v="42"/>
    <s v="SWEATER KNITS"/>
  </r>
  <r>
    <s v="NEW APPAREL"/>
    <x v="38"/>
    <n v="7845470"/>
    <n v="193328217042"/>
    <s v="KCS114985"/>
    <s v="KASH APPAREL, LLC / SOCIALITE"/>
    <n v="1"/>
    <n v="42"/>
    <n v="42"/>
    <s v="SWEATER KNITS"/>
  </r>
  <r>
    <s v="NEW APPAREL"/>
    <x v="38"/>
    <n v="7845469"/>
    <n v="193328217035"/>
    <s v="KCS114985"/>
    <s v="KASH APPAREL, LLC / SOCIALITE"/>
    <n v="1"/>
    <n v="42"/>
    <n v="42"/>
    <s v="SWEATER KNITS"/>
  </r>
  <r>
    <s v="NEW APPAREL"/>
    <x v="38"/>
    <n v="7845469"/>
    <n v="193328217035"/>
    <s v="KCS114985"/>
    <s v="KASH APPAREL, LLC / SOCIALITE"/>
    <n v="1"/>
    <n v="42"/>
    <n v="42"/>
    <s v="SWEATER KNITS"/>
  </r>
  <r>
    <s v="NEW APPAREL"/>
    <x v="38"/>
    <n v="7845473"/>
    <n v="193328217028"/>
    <s v="KCS114985"/>
    <s v="KASH APPAREL, LLC / SOCIALITE"/>
    <n v="1"/>
    <n v="42"/>
    <n v="42"/>
    <s v="SWEATER KNITS"/>
  </r>
  <r>
    <s v="NEW APPAREL"/>
    <x v="38"/>
    <n v="7845470"/>
    <n v="193328217042"/>
    <s v="KCS114985"/>
    <s v="KASH APPAREL, LLC / SOCIALITE"/>
    <n v="1"/>
    <n v="42"/>
    <n v="42"/>
    <s v="SWEATER KNITS"/>
  </r>
  <r>
    <s v="NEW APPAREL"/>
    <x v="38"/>
    <n v="7845473"/>
    <n v="193328217028"/>
    <s v="KCS114985"/>
    <s v="KASH APPAREL, LLC / SOCIALITE"/>
    <n v="1"/>
    <n v="42"/>
    <n v="42"/>
    <s v="SWEATER KNITS"/>
  </r>
  <r>
    <s v="NEW APPAREL"/>
    <x v="38"/>
    <n v="7845470"/>
    <n v="193328217042"/>
    <s v="KCS114985"/>
    <s v="KASH APPAREL, LLC / SOCIALITE"/>
    <n v="1"/>
    <n v="42"/>
    <n v="42"/>
    <s v="SWEATER KNITS"/>
  </r>
  <r>
    <s v="NEW APPAREL"/>
    <x v="38"/>
    <n v="7845471"/>
    <n v="193328217059"/>
    <s v="KCS114985"/>
    <s v="KASH APPAREL, LLC / SOCIALITE"/>
    <n v="1"/>
    <n v="42"/>
    <n v="42"/>
    <s v="SWEATER KNITS"/>
  </r>
  <r>
    <s v="NEW APPAREL"/>
    <x v="38"/>
    <n v="7845473"/>
    <n v="193328217028"/>
    <s v="KCS114985"/>
    <s v="KASH APPAREL, LLC / SOCIALITE"/>
    <n v="1"/>
    <n v="42"/>
    <n v="42"/>
    <s v="SWEATER KNITS"/>
  </r>
  <r>
    <s v="NEW APPAREL"/>
    <x v="38"/>
    <n v="7761379"/>
    <n v="195480085378"/>
    <s v="MTG241-BCL"/>
    <s v="MOAMOA INC."/>
    <n v="1"/>
    <n v="22"/>
    <n v="22"/>
    <s v="SWEATER KNITS"/>
  </r>
  <r>
    <s v="NEW APPAREL"/>
    <x v="38"/>
    <n v="7761379"/>
    <n v="195480085378"/>
    <s v="MTG241-BCL"/>
    <s v="MOAMOA INC."/>
    <n v="1"/>
    <n v="22"/>
    <n v="22"/>
    <s v="SWEATER KNITS"/>
  </r>
  <r>
    <s v="NEW APPAREL"/>
    <x v="38"/>
    <n v="7761379"/>
    <n v="195480085378"/>
    <s v="MTG241-BCL"/>
    <s v="MOAMOA INC."/>
    <n v="1"/>
    <n v="22"/>
    <n v="22"/>
    <s v="SWEATER KNITS"/>
  </r>
  <r>
    <s v="NEW APPAREL"/>
    <x v="38"/>
    <n v="7761375"/>
    <n v="195480090105"/>
    <s v="MTG241-BCL"/>
    <s v="MOAMOA INC."/>
    <n v="1"/>
    <n v="22"/>
    <n v="22"/>
    <s v="SWEATER KNITS"/>
  </r>
  <r>
    <s v="NEW APPAREL"/>
    <x v="38"/>
    <n v="7761375"/>
    <n v="195480090105"/>
    <s v="MTG241-BCL"/>
    <s v="MOAMOA INC."/>
    <n v="1"/>
    <n v="22"/>
    <n v="22"/>
    <s v="SWEATER KNITS"/>
  </r>
  <r>
    <s v="NEW APPAREL"/>
    <x v="38"/>
    <n v="7761379"/>
    <n v="195480085378"/>
    <s v="MTG241-BCL"/>
    <s v="MOAMOA INC."/>
    <n v="1"/>
    <n v="22"/>
    <n v="22"/>
    <s v="SWEATER KNITS"/>
  </r>
  <r>
    <s v="NEW APPAREL"/>
    <x v="38"/>
    <n v="7761378"/>
    <n v="195480085361"/>
    <s v="MTG241-BCL"/>
    <s v="MOAMOA INC."/>
    <n v="1"/>
    <n v="22"/>
    <n v="22"/>
    <s v="SWEATER KNITS"/>
  </r>
  <r>
    <s v="NEW APPAREL"/>
    <x v="38"/>
    <n v="7761379"/>
    <n v="195480085378"/>
    <s v="MTG241-BCL"/>
    <s v="MOAMOA INC."/>
    <n v="1"/>
    <n v="22"/>
    <n v="22"/>
    <s v="SWEATER KNITS"/>
  </r>
  <r>
    <s v="NEW APPAREL"/>
    <x v="38"/>
    <n v="7761375"/>
    <n v="195480090105"/>
    <s v="MTG241-BCL"/>
    <s v="MOAMOA INC."/>
    <n v="1"/>
    <n v="22"/>
    <n v="22"/>
    <s v="SWEATER KNITS"/>
  </r>
  <r>
    <s v="NEW APPAREL"/>
    <x v="38"/>
    <n v="7761379"/>
    <n v="195480085378"/>
    <s v="MTG241-BCL"/>
    <s v="MOAMOA INC."/>
    <n v="1"/>
    <n v="22"/>
    <n v="22"/>
    <s v="SWEATER KNITS"/>
  </r>
  <r>
    <s v="NEW APPAREL"/>
    <x v="38"/>
    <n v="7761379"/>
    <n v="195480085378"/>
    <s v="MTG241-BCL"/>
    <s v="MOAMOA INC."/>
    <n v="1"/>
    <n v="22"/>
    <n v="22"/>
    <s v="SWEATER KNITS"/>
  </r>
  <r>
    <s v="NEW APPAREL"/>
    <x v="38"/>
    <n v="7761378"/>
    <n v="195480085361"/>
    <s v="MTG241-BCL"/>
    <s v="MOAMOA INC."/>
    <n v="1"/>
    <n v="22"/>
    <n v="22"/>
    <s v="SWEATER KNITS"/>
  </r>
  <r>
    <s v="NEW APPAREL"/>
    <x v="38"/>
    <n v="7914099"/>
    <n v="195480107032"/>
    <s v="MTI325-BFS"/>
    <s v="MOAMOA INC."/>
    <n v="1"/>
    <n v="36"/>
    <n v="36"/>
    <s v="SWEATER KNITS"/>
  </r>
  <r>
    <s v="NEW APPAREL"/>
    <x v="38"/>
    <n v="7816799"/>
    <n v="195480101665"/>
    <s v="MTJ075C-HC"/>
    <s v="MOAMOA INC."/>
    <n v="1"/>
    <n v="36"/>
    <n v="36"/>
    <s v="SWEATER KNITS"/>
  </r>
  <r>
    <s v="NEW APPAREL"/>
    <x v="38"/>
    <n v="7816801"/>
    <n v="195480101634"/>
    <s v="MTJ075C-HC"/>
    <s v="MOAMOA INC."/>
    <n v="1"/>
    <n v="36"/>
    <n v="36"/>
    <s v="SWEATER KNITS"/>
  </r>
  <r>
    <s v="NEW APPAREL"/>
    <x v="38"/>
    <n v="7875274"/>
    <n v="195480106387"/>
    <s v="MTJ093-HCP"/>
    <s v="MOAMOA INC."/>
    <n v="2"/>
    <n v="68"/>
    <n v="34"/>
    <s v="SWEATER KNITS"/>
  </r>
  <r>
    <s v="NEW APPAREL"/>
    <x v="38"/>
    <n v="7875275"/>
    <n v="195480106394"/>
    <s v="MTJ093-HCP"/>
    <s v="MOAMOA INC."/>
    <n v="1"/>
    <n v="34"/>
    <n v="34"/>
    <s v="SWEATER KNITS"/>
  </r>
  <r>
    <s v="NEW APPAREL"/>
    <x v="38"/>
    <n v="7914027"/>
    <n v="195480107131"/>
    <s v="MTJ154-BRB"/>
    <s v="MOAMOA INC."/>
    <n v="1"/>
    <n v="34"/>
    <n v="34"/>
    <s v="SWEATER KNITS"/>
  </r>
  <r>
    <s v="NEW APPAREL"/>
    <x v="38"/>
    <n v="7914036"/>
    <n v="195480107179"/>
    <s v="MTJ154-BRB"/>
    <s v="MOAMOA INC."/>
    <n v="1"/>
    <n v="34"/>
    <n v="34"/>
    <s v="SWEATER KNITS"/>
  </r>
  <r>
    <s v="NEW APPAREL"/>
    <x v="38"/>
    <n v="7914036"/>
    <n v="195480107179"/>
    <s v="MTJ154-BRB"/>
    <s v="MOAMOA INC."/>
    <n v="1"/>
    <n v="34"/>
    <n v="34"/>
    <s v="SWEATER KNITS"/>
  </r>
  <r>
    <s v="NEW APPAREL"/>
    <x v="38"/>
    <n v="7914035"/>
    <n v="195480107162"/>
    <s v="MTJ154-BRB"/>
    <s v="MOAMOA INC."/>
    <n v="1"/>
    <n v="34"/>
    <n v="34"/>
    <s v="SWEATER KNITS"/>
  </r>
  <r>
    <s v="NEW APPAREL"/>
    <x v="38"/>
    <n v="7914037"/>
    <n v="195480107186"/>
    <s v="MTJ154-BRB"/>
    <s v="MOAMOA INC."/>
    <n v="1"/>
    <n v="34"/>
    <n v="34"/>
    <s v="SWEATER KNITS"/>
  </r>
  <r>
    <s v="NEW APPAREL"/>
    <x v="38"/>
    <n v="7914035"/>
    <n v="195480107162"/>
    <s v="MTJ154-BRB"/>
    <s v="MOAMOA INC."/>
    <n v="1"/>
    <n v="34"/>
    <n v="34"/>
    <s v="SWEATER KNITS"/>
  </r>
  <r>
    <s v="NEW APPAREL"/>
    <x v="38"/>
    <n v="7914038"/>
    <n v="195480107193"/>
    <s v="MTJ154-BRB"/>
    <s v="MOAMOA INC."/>
    <n v="1"/>
    <n v="34"/>
    <n v="34"/>
    <s v="SWEATER KNITS"/>
  </r>
  <r>
    <s v="NEW APPAREL"/>
    <x v="38"/>
    <n v="7914040"/>
    <n v="195480107155"/>
    <s v="MTJ154-BRB"/>
    <s v="MOAMOA INC."/>
    <n v="1"/>
    <n v="34"/>
    <n v="34"/>
    <s v="SWEATER KNITS"/>
  </r>
  <r>
    <s v="NEW APPAREL"/>
    <x v="38"/>
    <n v="7914036"/>
    <n v="195480107179"/>
    <s v="MTJ154-BRB"/>
    <s v="MOAMOA INC."/>
    <n v="1"/>
    <n v="34"/>
    <n v="34"/>
    <s v="SWEATER KNITS"/>
  </r>
  <r>
    <s v="NEW APPAREL"/>
    <x v="38"/>
    <n v="7914036"/>
    <n v="195480107179"/>
    <s v="MTJ154-BRB"/>
    <s v="MOAMOA INC."/>
    <n v="1"/>
    <n v="34"/>
    <n v="34"/>
    <s v="SWEATER KNITS"/>
  </r>
  <r>
    <s v="NEW APPAREL"/>
    <x v="38"/>
    <n v="7914038"/>
    <n v="195480107193"/>
    <s v="MTJ154-BRB"/>
    <s v="MOAMOA INC."/>
    <n v="1"/>
    <n v="34"/>
    <n v="34"/>
    <s v="SWEATER KNITS"/>
  </r>
  <r>
    <s v="NEW APPAREL"/>
    <x v="38"/>
    <n v="7914037"/>
    <n v="195480107186"/>
    <s v="MTJ154-BRB"/>
    <s v="MOAMOA INC."/>
    <n v="1"/>
    <n v="34"/>
    <n v="34"/>
    <s v="SWEATER KNITS"/>
  </r>
  <r>
    <s v="NEW APPAREL"/>
    <x v="38"/>
    <n v="7914037"/>
    <n v="195480107186"/>
    <s v="MTJ154-BRB"/>
    <s v="MOAMOA INC."/>
    <n v="1"/>
    <n v="34"/>
    <n v="34"/>
    <s v="SWEATER KNITS"/>
  </r>
  <r>
    <s v="NEW APPAREL"/>
    <x v="38"/>
    <n v="7914037"/>
    <n v="195480107186"/>
    <s v="MTJ154-BRB"/>
    <s v="MOAMOA INC."/>
    <n v="1"/>
    <n v="34"/>
    <n v="34"/>
    <s v="SWEATER KNITS"/>
  </r>
  <r>
    <s v="NEW APPAREL"/>
    <x v="38"/>
    <n v="7914036"/>
    <n v="195480107179"/>
    <s v="MTJ154-BRB"/>
    <s v="MOAMOA INC."/>
    <n v="2"/>
    <n v="68"/>
    <n v="34"/>
    <s v="SWEATER KNITS"/>
  </r>
  <r>
    <s v="NEW APPAREL"/>
    <x v="38"/>
    <n v="7914035"/>
    <n v="195480107162"/>
    <s v="MTJ154-BRB"/>
    <s v="MOAMOA INC."/>
    <n v="1"/>
    <n v="34"/>
    <n v="34"/>
    <s v="SWEATER KNITS"/>
  </r>
  <r>
    <s v="NEW APPAREL"/>
    <x v="38"/>
    <n v="7914037"/>
    <n v="195480107186"/>
    <s v="MTJ154-BRB"/>
    <s v="MOAMOA INC."/>
    <n v="1"/>
    <n v="34"/>
    <n v="34"/>
    <s v="SWEATER KNITS"/>
  </r>
  <r>
    <s v="NEW APPAREL"/>
    <x v="38"/>
    <n v="7914038"/>
    <n v="195480107193"/>
    <s v="MTJ154-BRB"/>
    <s v="MOAMOA INC."/>
    <n v="1"/>
    <n v="34"/>
    <n v="34"/>
    <s v="SWEATER KNITS"/>
  </r>
  <r>
    <s v="NEW APPAREL"/>
    <x v="38"/>
    <n v="7914037"/>
    <n v="195480107186"/>
    <s v="MTJ154-BRB"/>
    <s v="MOAMOA INC."/>
    <n v="1"/>
    <n v="34"/>
    <n v="34"/>
    <s v="SWEATER KNITS"/>
  </r>
  <r>
    <s v="NEW APPAREL"/>
    <x v="38"/>
    <n v="7914037"/>
    <n v="195480107186"/>
    <s v="MTJ154-BRB"/>
    <s v="MOAMOA INC."/>
    <n v="2"/>
    <n v="68"/>
    <n v="34"/>
    <s v="SWEATER KNITS"/>
  </r>
  <r>
    <s v="NEW APPAREL"/>
    <x v="38"/>
    <n v="7914036"/>
    <n v="195480107179"/>
    <s v="MTJ154-BRB"/>
    <s v="MOAMOA INC."/>
    <n v="1"/>
    <n v="34"/>
    <n v="34"/>
    <s v="SWEATER KNITS"/>
  </r>
  <r>
    <s v="NEW APPAREL"/>
    <x v="38"/>
    <n v="7914035"/>
    <n v="195480107162"/>
    <s v="MTJ154-BRB"/>
    <s v="MOAMOA INC."/>
    <n v="2"/>
    <n v="68"/>
    <n v="34"/>
    <s v="SWEATER KNITS"/>
  </r>
  <r>
    <s v="NEW APPAREL"/>
    <x v="38"/>
    <n v="7874466"/>
    <n v="195480106615"/>
    <s v="MTJ208-HCP"/>
    <s v="MOAMOA INC."/>
    <n v="1"/>
    <n v="42"/>
    <n v="42"/>
    <s v="SWEATER KNITS"/>
  </r>
  <r>
    <s v="NEW APPAREL"/>
    <x v="38"/>
    <n v="7874466"/>
    <n v="195480106615"/>
    <s v="MTJ208-HCP"/>
    <s v="MOAMOA INC."/>
    <n v="1"/>
    <n v="42"/>
    <n v="42"/>
    <s v="SWEATER KNITS"/>
  </r>
  <r>
    <s v="NEW APPAREL"/>
    <x v="38"/>
    <n v="7874466"/>
    <n v="195480106615"/>
    <s v="MTJ208-HCP"/>
    <s v="MOAMOA INC."/>
    <n v="1"/>
    <n v="42"/>
    <n v="42"/>
    <s v="SWEATER KNITS"/>
  </r>
  <r>
    <s v="NEW APPAREL"/>
    <x v="38"/>
    <n v="7874466"/>
    <n v="195480106615"/>
    <s v="MTJ208-HCP"/>
    <s v="MOAMOA INC."/>
    <n v="1"/>
    <n v="42"/>
    <n v="42"/>
    <s v="SWEATER KNITS"/>
  </r>
  <r>
    <s v="NEW APPAREL"/>
    <x v="38"/>
    <n v="7874470"/>
    <n v="195480106608"/>
    <s v="MTJ208-HCP"/>
    <s v="MOAMOA INC."/>
    <n v="1"/>
    <n v="42"/>
    <n v="42"/>
    <s v="SWEATER KNITS"/>
  </r>
  <r>
    <s v="NEW APPAREL"/>
    <x v="38"/>
    <n v="7769701"/>
    <n v="195480093144"/>
    <s v="MTJ238C"/>
    <s v="MOAMOA INC."/>
    <n v="1"/>
    <n v="42"/>
    <n v="42"/>
    <s v="SWEATER KNITS"/>
  </r>
  <r>
    <s v="NEW APPAREL"/>
    <x v="38"/>
    <n v="7769703"/>
    <n v="195480093168"/>
    <s v="MTJ238C"/>
    <s v="MOAMOA INC."/>
    <n v="2"/>
    <n v="84"/>
    <n v="42"/>
    <s v="SWEATER KNITS"/>
  </r>
  <r>
    <s v="NEW APPAREL"/>
    <x v="38"/>
    <n v="7769702"/>
    <n v="195480093151"/>
    <s v="MTJ238C"/>
    <s v="MOAMOA INC."/>
    <n v="1"/>
    <n v="42"/>
    <n v="42"/>
    <s v="SWEATER KNITS"/>
  </r>
  <r>
    <s v="NEW APPAREL"/>
    <x v="38"/>
    <n v="7875260"/>
    <n v="195480105861"/>
    <s v="MTJ317C-BF"/>
    <s v="MOAMOA INC."/>
    <n v="1"/>
    <n v="38"/>
    <n v="38"/>
    <s v="SWEATER KNITS"/>
  </r>
  <r>
    <s v="NEW APPAREL"/>
    <x v="38"/>
    <n v="7874491"/>
    <n v="195480106745"/>
    <s v="MTJ317C-BF"/>
    <s v="MOAMOA INC."/>
    <n v="1"/>
    <n v="38"/>
    <n v="38"/>
    <s v="SWEATER KNITS"/>
  </r>
  <r>
    <s v="NEW APPAREL"/>
    <x v="38"/>
    <n v="7874489"/>
    <n v="195480106721"/>
    <s v="MTJ317C-BF"/>
    <s v="MOAMOA INC."/>
    <n v="1"/>
    <n v="38"/>
    <n v="38"/>
    <s v="SWEATER KNITS"/>
  </r>
  <r>
    <s v="NEW APPAREL"/>
    <x v="38"/>
    <n v="7854790"/>
    <n v="195480109333"/>
    <s v="MTJ388-BRB"/>
    <s v="MOAMOA INC."/>
    <n v="1"/>
    <n v="34"/>
    <n v="34"/>
    <s v="SWEATER KNITS"/>
  </r>
  <r>
    <s v="NEW APPAREL"/>
    <x v="38"/>
    <n v="7851268"/>
    <n v="195480109135"/>
    <s v="MTJ388-BRB"/>
    <s v="MOAMOA INC."/>
    <n v="1"/>
    <n v="34"/>
    <n v="34"/>
    <s v="SWEATER KNITS"/>
  </r>
  <r>
    <s v="NEW APPAREL"/>
    <x v="38"/>
    <n v="7851265"/>
    <n v="195480109159"/>
    <s v="MTJ388-BRB"/>
    <s v="MOAMOA INC."/>
    <n v="1"/>
    <n v="34"/>
    <n v="34"/>
    <s v="SWEATER KNITS"/>
  </r>
  <r>
    <s v="NEW APPAREL"/>
    <x v="38"/>
    <n v="7854790"/>
    <n v="195480109333"/>
    <s v="MTJ388-BRB"/>
    <s v="MOAMOA INC."/>
    <n v="1"/>
    <n v="34"/>
    <n v="34"/>
    <s v="SWEATER KNITS"/>
  </r>
  <r>
    <s v="NEW APPAREL"/>
    <x v="38"/>
    <n v="7851263"/>
    <n v="195480109197"/>
    <s v="MTJ388-BRB"/>
    <s v="MOAMOA INC."/>
    <n v="1"/>
    <n v="34"/>
    <n v="34"/>
    <s v="SWEATER KNITS"/>
  </r>
  <r>
    <s v="NEW APPAREL"/>
    <x v="38"/>
    <n v="7851268"/>
    <n v="195480109135"/>
    <s v="MTJ388-BRB"/>
    <s v="MOAMOA INC."/>
    <n v="1"/>
    <n v="34"/>
    <n v="34"/>
    <s v="SWEATER KNITS"/>
  </r>
  <r>
    <s v="NEW APPAREL"/>
    <x v="38"/>
    <n v="7851262"/>
    <n v="195480109180"/>
    <s v="MTJ388-BRB"/>
    <s v="MOAMOA INC."/>
    <n v="2"/>
    <n v="68"/>
    <n v="34"/>
    <s v="SWEATER KNITS"/>
  </r>
  <r>
    <s v="NEW APPAREL"/>
    <x v="38"/>
    <n v="7875232"/>
    <n v="195480106158"/>
    <s v="MTJ422C-BF"/>
    <s v="MOAMOA INC."/>
    <n v="1"/>
    <n v="42"/>
    <n v="42"/>
    <s v="SWEATER KNITS"/>
  </r>
  <r>
    <s v="NEW APPAREL"/>
    <x v="38"/>
    <n v="7871808"/>
    <n v="196095040851"/>
    <s v="PF1H21260"/>
    <s v="PINK ROSE CLOTHING/PAPER CUT"/>
    <n v="1"/>
    <n v="40"/>
    <n v="40"/>
    <s v="SWEATER KNITS"/>
  </r>
  <r>
    <s v="NEW APPAREL"/>
    <x v="38"/>
    <n v="7601795"/>
    <n v="191446367380"/>
    <s v="T15565C006"/>
    <s v="LUSH/PINKETTE CLOTHING"/>
    <n v="1"/>
    <n v="42"/>
    <n v="42"/>
    <s v="SWEATER KNITS"/>
  </r>
  <r>
    <s v="NEW APPAREL"/>
    <x v="38"/>
    <n v="7601795"/>
    <n v="191446367380"/>
    <s v="T15565C006"/>
    <s v="LUSH/PINKETTE CLOTHING"/>
    <n v="1"/>
    <n v="42"/>
    <n v="42"/>
    <s v="SWEATER KNITS"/>
  </r>
  <r>
    <s v="NEW APPAREL"/>
    <x v="38"/>
    <n v="7808088"/>
    <n v="191446403521"/>
    <s v="T16611-006"/>
    <s v="LUSH/PINKETTE CLOTHING"/>
    <n v="1"/>
    <n v="46"/>
    <n v="46"/>
    <s v="SWEATER KNITS"/>
  </r>
  <r>
    <s v="NEW APPAREL"/>
    <x v="38"/>
    <n v="7808093"/>
    <n v="191446403606"/>
    <s v="T16611-006"/>
    <s v="LUSH/PINKETTE CLOTHING"/>
    <n v="1"/>
    <n v="46"/>
    <n v="46"/>
    <s v="SWEATER KNITS"/>
  </r>
  <r>
    <s v="NEW APPAREL"/>
    <x v="38"/>
    <n v="7808097"/>
    <n v="191446403569"/>
    <s v="T16611-006"/>
    <s v="LUSH/PINKETTE CLOTHING"/>
    <n v="1"/>
    <n v="46"/>
    <n v="46"/>
    <s v="SWEATER KNITS"/>
  </r>
  <r>
    <s v="NEW APPAREL"/>
    <x v="38"/>
    <n v="7808092"/>
    <n v="191446403514"/>
    <s v="T16611-006"/>
    <s v="LUSH/PINKETTE CLOTHING"/>
    <n v="1"/>
    <n v="46"/>
    <n v="46"/>
    <s v="SWEATER KNITS"/>
  </r>
  <r>
    <s v="NEW APPAREL"/>
    <x v="38"/>
    <n v="7808094"/>
    <n v="191446403613"/>
    <s v="T16611-006"/>
    <s v="LUSH/PINKETTE CLOTHING"/>
    <n v="1"/>
    <n v="46"/>
    <n v="46"/>
    <s v="SWEATER KNITS"/>
  </r>
  <r>
    <s v="NEW APPAREL"/>
    <x v="38"/>
    <n v="7808096"/>
    <n v="191446403590"/>
    <s v="T16611-006"/>
    <s v="LUSH/PINKETTE CLOTHING"/>
    <n v="1"/>
    <n v="46"/>
    <n v="46"/>
    <s v="SWEATER KNITS"/>
  </r>
  <r>
    <s v="NEW APPAREL"/>
    <x v="38"/>
    <n v="7871641"/>
    <n v="191446436550"/>
    <s v="T17113-006"/>
    <s v="LUSH/PINKETTE CLOTHING"/>
    <n v="1"/>
    <n v="42"/>
    <n v="42"/>
    <s v="SWEATER KNITS"/>
  </r>
  <r>
    <s v="NEW APPAREL"/>
    <x v="38"/>
    <n v="7871642"/>
    <n v="191446436567"/>
    <s v="T17113-006"/>
    <s v="LUSH/PINKETTE CLOTHING"/>
    <n v="1"/>
    <n v="42"/>
    <n v="42"/>
    <s v="SWEATER KNITS"/>
  </r>
  <r>
    <s v="NEW APPAREL"/>
    <x v="38"/>
    <n v="7871641"/>
    <n v="191446436550"/>
    <s v="T17113-006"/>
    <s v="LUSH/PINKETTE CLOTHING"/>
    <n v="1"/>
    <n v="42"/>
    <n v="42"/>
    <s v="SWEATER KNITS"/>
  </r>
  <r>
    <s v="NEW APPAREL"/>
    <x v="38"/>
    <n v="7871642"/>
    <n v="191446436567"/>
    <s v="T17113-006"/>
    <s v="LUSH/PINKETTE CLOTHING"/>
    <n v="1"/>
    <n v="42"/>
    <n v="42"/>
    <s v="SWEATER KNITS"/>
  </r>
  <r>
    <s v="NEW APPAREL"/>
    <x v="38"/>
    <n v="7906939"/>
    <n v="191446431012"/>
    <s v="T17241B-00"/>
    <s v="LUSH/PINKETTE CLOTHING"/>
    <n v="1"/>
    <n v="42"/>
    <n v="42"/>
    <s v="SWEATER KNITS"/>
  </r>
  <r>
    <s v="NEW APPAREL"/>
    <x v="39"/>
    <n v="7942922"/>
    <n v="195365184653"/>
    <s v="ACLS4621"/>
    <s v="FLEET STREET (CYN &amp; LUCA)"/>
    <n v="1"/>
    <n v="32"/>
    <n v="32"/>
    <s v="BANDEAU"/>
  </r>
  <r>
    <s v="NEW APPAREL"/>
    <x v="39"/>
    <n v="7672557"/>
    <n v="194843463617"/>
    <s v="ABJX400258"/>
    <s v="BILLABONG/BURLEIGH POINT LTD."/>
    <n v="1"/>
    <n v="55.95"/>
    <n v="55.95"/>
    <s v="BASIC BOTTOM"/>
  </r>
  <r>
    <s v="NEW APPAREL"/>
    <x v="39"/>
    <n v="7942927"/>
    <n v="195365184714"/>
    <s v="ACLS6191"/>
    <s v="FLEET STREET (CYN &amp; LUCA)"/>
    <n v="1"/>
    <n v="26"/>
    <n v="26"/>
    <s v="BASIC BOTTOM"/>
  </r>
  <r>
    <s v="NEW APPAREL"/>
    <x v="39"/>
    <n v="7751452"/>
    <n v="795459991312"/>
    <s v="F710843"/>
    <s v="BREAKING WAVES"/>
    <n v="1"/>
    <n v="40"/>
    <n v="40"/>
    <s v="BASIC BOTTOM"/>
  </r>
  <r>
    <s v="NEW APPAREL"/>
    <x v="39"/>
    <n v="7675215"/>
    <n v="193371791216"/>
    <s v="SSSD21789"/>
    <s v="JESSICA SIMPSON SWIM"/>
    <n v="1"/>
    <n v="44"/>
    <n v="44"/>
    <s v="BASIC BOTTOM"/>
  </r>
  <r>
    <s v="NEW APPAREL"/>
    <x v="39"/>
    <n v="7765319"/>
    <n v="828570860219"/>
    <s v="XB432BGI"/>
    <s v="BILLABONG/BURLEIGH POINT LTD."/>
    <n v="1"/>
    <n v="55.95"/>
    <n v="55.95"/>
    <s v="BASIC BOTTOM"/>
  </r>
  <r>
    <s v="NEW APPAREL"/>
    <x v="39"/>
    <n v="7564426"/>
    <n v="191152962657"/>
    <s v="YCLS6491"/>
    <s v="FLEET STREET (CYN &amp; LUCA)"/>
    <n v="1"/>
    <n v="24"/>
    <n v="24"/>
    <s v="BASIC BOTTOM"/>
  </r>
  <r>
    <s v="NEW APPAREL"/>
    <x v="39"/>
    <n v="7564427"/>
    <n v="191152962664"/>
    <s v="YCLS6491"/>
    <s v="FLEET STREET (CYN &amp; LUCA)"/>
    <n v="1"/>
    <n v="24"/>
    <n v="24"/>
    <s v="BASIC BOTTOM"/>
  </r>
  <r>
    <s v="NEW APPAREL"/>
    <x v="39"/>
    <n v="7564427"/>
    <n v="191152962664"/>
    <s v="YCLS6491"/>
    <s v="FLEET STREET (CYN &amp; LUCA)"/>
    <n v="1"/>
    <n v="24"/>
    <n v="24"/>
    <s v="BASIC BOTTOM"/>
  </r>
  <r>
    <s v="NEW APPAREL"/>
    <x v="39"/>
    <n v="7564427"/>
    <n v="191152962664"/>
    <s v="YCLS6491"/>
    <s v="FLEET STREET (CYN &amp; LUCA)"/>
    <n v="1"/>
    <n v="24"/>
    <n v="24"/>
    <s v="BASIC BOTTOM"/>
  </r>
  <r>
    <s v="NEW APPAREL"/>
    <x v="39"/>
    <n v="7564427"/>
    <n v="191152962664"/>
    <s v="YCLS6491"/>
    <s v="FLEET STREET (CYN &amp; LUCA)"/>
    <n v="1"/>
    <n v="24"/>
    <n v="24"/>
    <s v="BASIC BOTTOM"/>
  </r>
  <r>
    <s v="NEW APPAREL"/>
    <x v="39"/>
    <n v="7690683"/>
    <n v="194843459498"/>
    <s v="ABJX300205"/>
    <s v="BILLABONG/BURLEIGH POINT LTD."/>
    <n v="1"/>
    <n v="55.95"/>
    <n v="55.95"/>
    <s v="BRA TOPS"/>
  </r>
  <r>
    <s v="NEW APPAREL"/>
    <x v="39"/>
    <n v="7719847"/>
    <n v="193475158601"/>
    <s v="D4130JRMSC"/>
    <s v="VIVA USA/DIPPIN DAISY"/>
    <n v="1"/>
    <n v="48"/>
    <n v="48"/>
    <s v="BRA TOPS"/>
  </r>
  <r>
    <s v="NEW APPAREL"/>
    <x v="39"/>
    <n v="7714293"/>
    <n v="795459990186"/>
    <s v="F710290"/>
    <s v="BREAKING WAVES"/>
    <n v="1"/>
    <n v="42"/>
    <n v="42"/>
    <s v="BRA TOPS"/>
  </r>
  <r>
    <s v="NEW APPAREL"/>
    <x v="39"/>
    <n v="7714294"/>
    <n v="795459990193"/>
    <s v="F710290"/>
    <s v="BREAKING WAVES"/>
    <n v="1"/>
    <n v="42"/>
    <n v="42"/>
    <s v="BRA TOPS"/>
  </r>
  <r>
    <s v="NEW APPAREL"/>
    <x v="39"/>
    <n v="7714275"/>
    <n v="795459990599"/>
    <s v="F710490"/>
    <s v="BREAKING WAVES"/>
    <n v="1"/>
    <n v="42"/>
    <n v="42"/>
    <s v="BRA TOPS"/>
  </r>
  <r>
    <s v="NEW APPAREL"/>
    <x v="39"/>
    <n v="7714225"/>
    <n v="193371789886"/>
    <s v="SSSA21354"/>
    <s v="JESSICA SIMPSON SWIM"/>
    <n v="1"/>
    <n v="56"/>
    <n v="56"/>
    <s v="BRA TOPS"/>
  </r>
  <r>
    <s v="NEW APPAREL"/>
    <x v="39"/>
    <n v="7675211"/>
    <n v="193371791322"/>
    <s v="SSSD21303"/>
    <s v="JESSICA SIMPSON SWIM"/>
    <n v="1"/>
    <n v="58"/>
    <n v="58"/>
    <s v="BRA TOPS"/>
  </r>
  <r>
    <s v="NEW APPAREL"/>
    <x v="39"/>
    <n v="7675217"/>
    <n v="193371793043"/>
    <s v="SSSS21377"/>
    <s v="JESSICA SIMPSON SWIM"/>
    <n v="1"/>
    <n v="58"/>
    <n v="58"/>
    <s v="BRA TOPS"/>
  </r>
  <r>
    <s v="NEW APPAREL"/>
    <x v="39"/>
    <n v="7675217"/>
    <n v="193371793043"/>
    <s v="SSSS21377"/>
    <s v="JESSICA SIMPSON SWIM"/>
    <n v="1"/>
    <n v="58"/>
    <n v="58"/>
    <s v="BRA TOPS"/>
  </r>
  <r>
    <s v="NEW APPAREL"/>
    <x v="39"/>
    <n v="7627245"/>
    <n v="194770184272"/>
    <s v="HS1H092"/>
    <s v="MANHATTAN BEACHWEAR/HOBIE"/>
    <n v="1"/>
    <n v="34"/>
    <n v="34"/>
    <s v="TIESIDE BOTTOM"/>
  </r>
  <r>
    <s v="NEW APPAREL"/>
    <x v="40"/>
    <n v="7861384"/>
    <n v="842999152281"/>
    <n v="17581"/>
    <s v="MAGNIFICENT BABY"/>
    <n v="1"/>
    <n v="38"/>
    <n v="38"/>
    <s v="BETTER COVERALLS"/>
  </r>
  <r>
    <s v="NEW APPAREL"/>
    <x v="40"/>
    <n v="8014833"/>
    <n v="842999166721"/>
    <n v="17627"/>
    <s v="MAGNIFICENT BABY"/>
    <n v="1"/>
    <n v="40"/>
    <n v="40"/>
    <s v="BETTER COVERALLS"/>
  </r>
  <r>
    <s v="NEW APPAREL"/>
    <x v="40"/>
    <n v="7803532"/>
    <n v="194135464940"/>
    <s v="1M144610"/>
    <s v="WILLIAM CARTER INC."/>
    <n v="1"/>
    <n v="18"/>
    <n v="18"/>
    <s v="COVERALLS"/>
  </r>
  <r>
    <s v="NEW APPAREL"/>
    <x v="40"/>
    <n v="7860086"/>
    <n v="628221901335"/>
    <s v="21FRS74037"/>
    <s v="GROUP LEMUR INC/PETIT LEM"/>
    <n v="1"/>
    <n v="30"/>
    <n v="30"/>
    <s v="COVERALLS"/>
  </r>
  <r>
    <s v="NEW APPAREL"/>
    <x v="40"/>
    <n v="7860086"/>
    <n v="628221901335"/>
    <s v="21FRS74037"/>
    <s v="GROUP LEMUR INC/PETIT LEM"/>
    <n v="1"/>
    <n v="30"/>
    <n v="30"/>
    <s v="COVERALLS"/>
  </r>
  <r>
    <s v="NEW APPAREL"/>
    <x v="40"/>
    <n v="5440925"/>
    <n v="883953660985"/>
    <s v="LBQ03515N"/>
    <s v="MAMIYE BROTHERS, INC"/>
    <n v="1"/>
    <n v="14"/>
    <n v="14"/>
    <s v="COVERALLS"/>
  </r>
  <r>
    <s v="NEW APPAREL"/>
    <x v="40"/>
    <n v="5783729"/>
    <n v="883953814920"/>
    <s v="LBQ04548N"/>
    <s v="MAMIYE BROTHERS, INC"/>
    <n v="1"/>
    <n v="14"/>
    <n v="14"/>
    <s v="COVERALLS"/>
  </r>
  <r>
    <s v="NEW APPAREL"/>
    <x v="40"/>
    <n v="7454908"/>
    <n v="745644580593"/>
    <s v="LBQ10285N"/>
    <s v="MAMIYE BROTHERS, INC"/>
    <n v="1"/>
    <n v="14"/>
    <n v="14"/>
    <s v="COVERALLS"/>
  </r>
  <r>
    <s v="NEW APPAREL"/>
    <x v="40"/>
    <n v="7873291"/>
    <n v="745644694207"/>
    <s v="LCQ11230N"/>
    <s v="MAMIYE BROTHERS, INC"/>
    <n v="1"/>
    <n v="30"/>
    <n v="30"/>
    <s v="COVERALLS"/>
  </r>
  <r>
    <s v="NEW APPAREL"/>
    <x v="40"/>
    <n v="7873302"/>
    <n v="745644694498"/>
    <s v="LCQ11231N"/>
    <s v="MAMIYE BROTHERS, INC"/>
    <n v="1"/>
    <n v="30"/>
    <n v="30"/>
    <s v="COVERALLS"/>
  </r>
  <r>
    <s v="NEW APPAREL"/>
    <x v="40"/>
    <n v="7873297"/>
    <n v="745644695013"/>
    <s v="LCQ11235N"/>
    <s v="MAMIYE BROTHERS, INC"/>
    <n v="1"/>
    <n v="30"/>
    <n v="30"/>
    <s v="COVERALLS"/>
  </r>
  <r>
    <s v="NEW APPAREL"/>
    <x v="40"/>
    <n v="7908880"/>
    <n v="745644692500"/>
    <s v="LCQ11324N"/>
    <s v="MAMIYE BROTHERS, INC"/>
    <n v="1"/>
    <n v="34"/>
    <n v="34"/>
    <s v="COVERALLS"/>
  </r>
  <r>
    <s v="NEW APPAREL"/>
    <x v="40"/>
    <n v="7908879"/>
    <n v="745644692494"/>
    <s v="LCQ11324N"/>
    <s v="MAMIYE BROTHERS, INC"/>
    <n v="1"/>
    <n v="34"/>
    <n v="34"/>
    <s v="COVERALLS"/>
  </r>
  <r>
    <s v="NEW APPAREL"/>
    <x v="40"/>
    <n v="7900704"/>
    <n v="745644686578"/>
    <s v="LLQ11294N"/>
    <s v="MAMIYE BROTHERS, INC"/>
    <n v="1"/>
    <n v="34"/>
    <n v="34"/>
    <s v="COVERALLS"/>
  </r>
  <r>
    <s v="NEW APPAREL"/>
    <x v="40"/>
    <n v="7900703"/>
    <n v="745644686608"/>
    <s v="LLQ11294N"/>
    <s v="MAMIYE BROTHERS, INC"/>
    <n v="1"/>
    <n v="34"/>
    <n v="34"/>
    <s v="COVERALLS"/>
  </r>
  <r>
    <s v="NEW APPAREL"/>
    <x v="40"/>
    <n v="7900698"/>
    <n v="745644686240"/>
    <s v="LLQ11300N"/>
    <s v="MAMIYE BROTHERS, INC"/>
    <n v="1"/>
    <n v="36"/>
    <n v="36"/>
    <s v="COVERALLS"/>
  </r>
  <r>
    <s v="NEW APPAREL"/>
    <x v="40"/>
    <n v="7008362"/>
    <n v="884733689103"/>
    <n v="310676237"/>
    <s v="RALPH LAUREN CHILDRENSWEAR"/>
    <n v="1"/>
    <n v="39.5"/>
    <n v="39.5"/>
    <s v="SEPARATES"/>
  </r>
  <r>
    <s v="NEW APPAREL"/>
    <x v="40"/>
    <n v="7924927"/>
    <n v="194135725683"/>
    <s v="1M703710"/>
    <s v="WILLIAM CARTER INC."/>
    <n v="1"/>
    <n v="14"/>
    <n v="14"/>
    <s v="SEPARATES"/>
  </r>
  <r>
    <s v="NEW APPAREL"/>
    <x v="40"/>
    <n v="6216788"/>
    <n v="22253008428"/>
    <s v="A40467"/>
    <s v="RASHTI"/>
    <n v="1"/>
    <n v="8"/>
    <n v="8"/>
    <s v="SEPARATES"/>
  </r>
  <r>
    <s v="NEW APPAREL"/>
    <x v="40"/>
    <n v="7977763"/>
    <n v="745644741598"/>
    <s v="LCD11693N"/>
    <s v="MAMIYE BROTHERS, INC"/>
    <n v="1"/>
    <n v="29.5"/>
    <n v="29.5"/>
    <s v="SEPARATES"/>
  </r>
  <r>
    <s v="NEW APPAREL"/>
    <x v="40"/>
    <n v="7931509"/>
    <n v="745644739601"/>
    <s v="LLR11520N"/>
    <s v="MAMIYE BROTHERS, INC"/>
    <n v="1"/>
    <n v="36"/>
    <n v="36"/>
    <s v="SEPARATES"/>
  </r>
  <r>
    <s v="NEW APPAREL"/>
    <x v="40"/>
    <n v="8016407"/>
    <n v="745644761992"/>
    <s v="LLR11834N"/>
    <s v="MAMIYE BROTHERS, INC"/>
    <n v="1"/>
    <n v="38"/>
    <n v="38"/>
    <s v="SEPARATES"/>
  </r>
  <r>
    <s v="NEW APPAREL"/>
    <x v="40"/>
    <n v="8016407"/>
    <n v="745644761992"/>
    <s v="LLR11834N"/>
    <s v="MAMIYE BROTHERS, INC"/>
    <n v="1"/>
    <n v="38"/>
    <n v="38"/>
    <s v="SEPARATES"/>
  </r>
  <r>
    <s v="NEW APPAREL"/>
    <x v="41"/>
    <n v="7533057"/>
    <n v="191058112538"/>
    <s v="AP-001-FCL"/>
    <s v="VINCI BRANDS LLC"/>
    <n v="1"/>
    <n v="19.989999999999998"/>
    <n v="19.989999999999998"/>
    <s v="ACCESSORIES"/>
  </r>
  <r>
    <s v="NEW APPAREL"/>
    <x v="41"/>
    <n v="7113310"/>
    <n v="191459057131"/>
    <n v="18195"/>
    <s v="FOWNES BROTHERS &amp; CO"/>
    <n v="1"/>
    <n v="60"/>
    <n v="60"/>
    <s v="DRESSY GLOVES"/>
  </r>
  <r>
    <s v="NEW APPAREL"/>
    <x v="41"/>
    <n v="7113309"/>
    <n v="191459057100"/>
    <n v="18195"/>
    <s v="FOWNES BROTHERS &amp; CO"/>
    <n v="1"/>
    <n v="60"/>
    <n v="60"/>
    <s v="DRESSY GLOVES"/>
  </r>
  <r>
    <s v="NEW APPAREL"/>
    <x v="41"/>
    <n v="7816105"/>
    <n v="191459177174"/>
    <n v="21102"/>
    <s v="FOWNES BROTHERS &amp; CO"/>
    <n v="1"/>
    <n v="90"/>
    <n v="90"/>
    <s v="DRESSY GLOVES"/>
  </r>
  <r>
    <s v="NEW APPAREL"/>
    <x v="41"/>
    <n v="7798219"/>
    <n v="20204207579"/>
    <s v="PG0112"/>
    <s v="POLO RALPH LAUREN SCARVES"/>
    <n v="1"/>
    <n v="98"/>
    <n v="98"/>
    <s v="DRESSY GLOVES"/>
  </r>
  <r>
    <s v="NEW APPAREL"/>
    <x v="41"/>
    <n v="7816100"/>
    <n v="191459161593"/>
    <n v="21127"/>
    <s v="FOWNES BROTHERS &amp; CO"/>
    <n v="1"/>
    <n v="38"/>
    <n v="38"/>
    <s v="HATS"/>
  </r>
  <r>
    <s v="NEW APPAREL"/>
    <x v="41"/>
    <n v="7616632"/>
    <n v="192636243576"/>
    <n v="217106"/>
    <s v="LIBERATED-SPYDER LLC"/>
    <n v="1"/>
    <n v="25"/>
    <n v="25"/>
    <s v="HATS"/>
  </r>
  <r>
    <s v="NEW APPAREL"/>
    <x v="41"/>
    <n v="7798120"/>
    <n v="655722496862"/>
    <s v="25532BH"/>
    <s v="BAILEY HAT COMPANY"/>
    <n v="1"/>
    <n v="70"/>
    <n v="70"/>
    <s v="HATS"/>
  </r>
  <r>
    <s v="NEW APPAREL"/>
    <x v="41"/>
    <n v="7798122"/>
    <n v="655722496886"/>
    <s v="25532BH"/>
    <s v="BAILEY HAT COMPANY"/>
    <n v="1"/>
    <n v="70"/>
    <n v="70"/>
    <s v="HATS"/>
  </r>
  <r>
    <s v="NEW APPAREL"/>
    <x v="41"/>
    <n v="7827643"/>
    <n v="885628857218"/>
    <s v="GS013"/>
    <s v="PENDLETON WOOLEN MILLS"/>
    <n v="1"/>
    <n v="79.5"/>
    <n v="79.5"/>
    <s v="HATS"/>
  </r>
  <r>
    <s v="NEW APPAREL"/>
    <x v="41"/>
    <n v="7827639"/>
    <n v="885628857720"/>
    <s v="GS804"/>
    <s v="PENDLETON WOOLEN MILLS"/>
    <n v="1"/>
    <n v="59.5"/>
    <n v="59.5"/>
    <s v="HATS"/>
  </r>
  <r>
    <s v="NEW APPAREL"/>
    <x v="41"/>
    <n v="7827636"/>
    <n v="885628857706"/>
    <s v="GS804"/>
    <s v="PENDLETON WOOLEN MILLS"/>
    <n v="1"/>
    <n v="59.5"/>
    <n v="59.5"/>
    <s v="HATS"/>
  </r>
  <r>
    <s v="NEW APPAREL"/>
    <x v="41"/>
    <n v="7856241"/>
    <n v="16698404914"/>
    <s v="MW121"/>
    <s v="DORFMAN PACIFIC CO."/>
    <n v="1"/>
    <n v="29"/>
    <n v="29"/>
    <s v="HATS"/>
  </r>
  <r>
    <s v="NEW APPAREL"/>
    <x v="41"/>
    <n v="7798227"/>
    <n v="20204283634"/>
    <s v="PC0483"/>
    <s v="POLO RALPH LAUREN SCARVES"/>
    <n v="1"/>
    <n v="48"/>
    <n v="48"/>
    <s v="HATS"/>
  </r>
  <r>
    <s v="NEW APPAREL"/>
    <x v="41"/>
    <n v="7793867"/>
    <n v="768856289795"/>
    <n v="701030"/>
    <s v="V. FRAAS U.S.A. INC."/>
    <n v="1"/>
    <n v="30"/>
    <n v="30"/>
    <s v="SCARVES"/>
  </r>
  <r>
    <s v="NEW APPAREL"/>
    <x v="41"/>
    <n v="7798221"/>
    <n v="20204266286"/>
    <s v="PC0749"/>
    <s v="POLO RALPH LAUREN SCARVES"/>
    <n v="1"/>
    <n v="88"/>
    <n v="88"/>
    <s v="SCARVES"/>
  </r>
  <r>
    <s v="NEW APPAREL"/>
    <x v="42"/>
    <n v="7849156"/>
    <n v="26718896834"/>
    <s v="EBNN430V"/>
    <s v="JACLYN INC"/>
    <n v="1"/>
    <n v="38"/>
    <n v="38"/>
    <s v="PANTS"/>
  </r>
  <r>
    <s v="NEW APPAREL"/>
    <x v="42"/>
    <n v="7821724"/>
    <n v="195721045307"/>
    <s v="HAM-BEARS"/>
    <s v="COLLEGE CONCEPTS"/>
    <n v="1"/>
    <n v="42"/>
    <n v="42"/>
    <s v="PANTS"/>
  </r>
  <r>
    <s v="NEW APPAREL"/>
    <x v="42"/>
    <n v="7805884"/>
    <n v="688296393152"/>
    <s v="SXLJ38FBSC"/>
    <s v="SAXX UNDERWEAR USA CO"/>
    <n v="1"/>
    <n v="75"/>
    <n v="75"/>
    <s v="PANTS"/>
  </r>
  <r>
    <s v="NEW APPAREL"/>
    <x v="42"/>
    <n v="7764352"/>
    <n v="59794743082"/>
    <n v="12317110"/>
    <s v="MAJESTIC INTERNATIONAL"/>
    <n v="1"/>
    <n v="100"/>
    <n v="100"/>
    <s v="ROBES"/>
  </r>
  <r>
    <s v="NEW APPAREL"/>
    <x v="42"/>
    <n v="7879790"/>
    <n v="855130008781"/>
    <n v="8551300087"/>
    <s v="COZY COMFORT COMPANY LLC"/>
    <n v="1"/>
    <n v="49.99"/>
    <n v="49.99"/>
    <s v="ROBES"/>
  </r>
  <r>
    <s v="NEW APPAREL"/>
    <x v="42"/>
    <n v="7849152"/>
    <n v="26718897077"/>
    <s v="EBNT002V"/>
    <s v="JACLYN INC"/>
    <n v="1"/>
    <n v="36"/>
    <n v="36"/>
    <s v="TOPS"/>
  </r>
  <r>
    <s v="NEW APPAREL"/>
    <x v="42"/>
    <n v="7849153"/>
    <n v="26718897060"/>
    <s v="EBNT002V"/>
    <s v="JACLYN INC"/>
    <n v="1"/>
    <n v="36"/>
    <n v="36"/>
    <s v="TOPS"/>
  </r>
  <r>
    <s v="NEW APPAREL"/>
    <x v="42"/>
    <n v="7849153"/>
    <n v="26718897060"/>
    <s v="EBNT002V"/>
    <s v="JACLYN INC"/>
    <n v="1"/>
    <n v="36"/>
    <n v="36"/>
    <s v="TOPS"/>
  </r>
  <r>
    <s v="NEW APPAREL"/>
    <x v="42"/>
    <n v="7849150"/>
    <n v="26718897084"/>
    <s v="EBNT002V"/>
    <s v="JACLYN INC"/>
    <n v="1"/>
    <n v="36"/>
    <n v="36"/>
    <s v="TOPS"/>
  </r>
  <r>
    <s v="NEW APPAREL"/>
    <x v="42"/>
    <n v="7849168"/>
    <n v="26718897039"/>
    <s v="EBNT002V"/>
    <s v="JACLYN INC"/>
    <n v="1"/>
    <n v="36"/>
    <n v="36"/>
    <s v="TOPS"/>
  </r>
  <r>
    <s v="NEW APPAREL"/>
    <x v="42"/>
    <n v="7849167"/>
    <n v="26718897046"/>
    <s v="EBNT002V"/>
    <s v="JACLYN INC"/>
    <n v="1"/>
    <n v="36"/>
    <n v="36"/>
    <s v="TOPS"/>
  </r>
  <r>
    <s v="NEW APPAREL"/>
    <x v="42"/>
    <n v="7849168"/>
    <n v="26718897039"/>
    <s v="EBNT002V"/>
    <s v="JACLYN INC"/>
    <n v="1"/>
    <n v="36"/>
    <n v="36"/>
    <s v="TOPS"/>
  </r>
  <r>
    <s v="NEW APPAREL"/>
    <x v="42"/>
    <n v="7849160"/>
    <n v="26718896995"/>
    <s v="EBNT002V"/>
    <s v="JACLYN INC"/>
    <n v="1"/>
    <n v="36"/>
    <n v="36"/>
    <s v="TOPS"/>
  </r>
  <r>
    <s v="NEW APPAREL"/>
    <x v="42"/>
    <n v="7849159"/>
    <n v="26718897008"/>
    <s v="EBNT002V"/>
    <s v="JACLYN INC"/>
    <n v="1"/>
    <n v="36"/>
    <n v="36"/>
    <s v="TOPS"/>
  </r>
  <r>
    <s v="NEW APPAREL"/>
    <x v="42"/>
    <n v="7849170"/>
    <n v="26718897022"/>
    <s v="EBNT002V"/>
    <s v="JACLYN INC"/>
    <n v="1"/>
    <n v="36"/>
    <n v="36"/>
    <s v="TOPS"/>
  </r>
  <r>
    <s v="NEW APPAREL"/>
    <x v="42"/>
    <n v="7793718"/>
    <n v="26718855497"/>
    <s v="EBNT024V"/>
    <s v="JACLYN INC"/>
    <n v="1"/>
    <n v="24"/>
    <n v="24"/>
    <s v="TOPS"/>
  </r>
  <r>
    <s v="NEW APPAREL"/>
    <x v="42"/>
    <n v="7793717"/>
    <n v="26718855480"/>
    <s v="EBNT024V"/>
    <s v="JACLYN INC"/>
    <n v="1"/>
    <n v="24"/>
    <n v="24"/>
    <s v="TOPS"/>
  </r>
  <r>
    <s v="NEW APPAREL"/>
    <x v="42"/>
    <n v="7798089"/>
    <n v="26718839138"/>
    <s v="EBNT046V"/>
    <s v="JACLYN INC"/>
    <n v="1"/>
    <n v="36"/>
    <n v="36"/>
    <s v="TOPS"/>
  </r>
  <r>
    <s v="NEW APPAREL"/>
    <x v="42"/>
    <n v="7124667"/>
    <n v="192503026226"/>
    <s v="PWLCRL-RND"/>
    <s v="POLO BOXER"/>
    <n v="1"/>
    <n v="45"/>
    <n v="45"/>
    <s v="TOPS"/>
  </r>
  <r>
    <s v="NEW APPAREL"/>
    <x v="42"/>
    <n v="7816516"/>
    <n v="688296394340"/>
    <s v="SXLZ38RHD"/>
    <s v="SAXX UNDERWEAR USA CO"/>
    <n v="1"/>
    <n v="80"/>
    <n v="80"/>
    <s v="TOPS"/>
  </r>
  <r>
    <s v="NEW APPAREL"/>
    <x v="42"/>
    <n v="7816514"/>
    <n v="688296394333"/>
    <s v="SXLZ38RHD"/>
    <s v="SAXX UNDERWEAR USA CO"/>
    <n v="1"/>
    <n v="80"/>
    <n v="80"/>
    <s v="TOPS"/>
  </r>
  <r>
    <s v="NEW APPAREL"/>
    <x v="43"/>
    <n v="7452194"/>
    <n v="785562443112"/>
    <s v="78570-001"/>
    <s v="MARMOT MOUNTAIN, LLC"/>
    <n v="1"/>
    <n v="285"/>
    <n v="285"/>
    <s v="DOWNS"/>
  </r>
  <r>
    <s v="NEW APPAREL"/>
    <x v="43"/>
    <n v="7452200"/>
    <n v="785562443082"/>
    <s v="78570-001"/>
    <s v="MARMOT MOUNTAIN, LLC"/>
    <n v="1"/>
    <n v="285"/>
    <n v="285"/>
    <s v="DOWNS"/>
  </r>
  <r>
    <s v="NEW APPAREL"/>
    <x v="43"/>
    <n v="7309976"/>
    <n v="680975607772"/>
    <s v="A4R33-21L"/>
    <s v="THE NORTH FACE/VF OUTDOOR, LLC"/>
    <n v="1"/>
    <n v="230"/>
    <n v="230"/>
    <s v="DOWNS"/>
  </r>
  <r>
    <s v="NEW APPAREL"/>
    <x v="43"/>
    <n v="7866368"/>
    <n v="194775554544"/>
    <s v="LWNMD185"/>
    <s v="G-III/KARL LAGERFELD OUTERWEAR"/>
    <n v="1"/>
    <n v="230"/>
    <n v="230"/>
    <s v="DOWNS"/>
  </r>
  <r>
    <s v="NEW APPAREL"/>
    <x v="43"/>
    <n v="7462747"/>
    <n v="882713549331"/>
    <s v="MW8AD442"/>
    <s v="ANDREW MARC"/>
    <n v="1"/>
    <n v="150"/>
    <n v="150"/>
    <s v="DOWNS"/>
  </r>
  <r>
    <s v="NEW APPAREL"/>
    <x v="43"/>
    <n v="7817234"/>
    <n v="694414047593"/>
    <s v="MW9AP448"/>
    <s v="ANDREW MARC"/>
    <n v="1"/>
    <n v="145"/>
    <n v="145"/>
    <s v="DOWNS"/>
  </r>
  <r>
    <s v="NEW APPAREL"/>
    <x v="43"/>
    <n v="7780657"/>
    <n v="729732358370"/>
    <s v="GF21786MVM"/>
    <s v="GALLERY"/>
    <n v="1"/>
    <n v="190"/>
    <n v="190"/>
    <s v="FAUX SHEARLING"/>
  </r>
  <r>
    <s v="NEW APPAREL"/>
    <x v="43"/>
    <n v="7680592"/>
    <n v="680975613728"/>
    <s v="A4R3E-R61"/>
    <s v="THE NORTH FACE/VF OUTDOOR, LLC"/>
    <n v="1"/>
    <n v="149"/>
    <n v="149"/>
    <s v="OUTERWEAR"/>
  </r>
  <r>
    <s v="NEW APPAREL"/>
    <x v="43"/>
    <n v="7310393"/>
    <n v="680975614503"/>
    <s v="A4R3E-SJ2"/>
    <s v="THE NORTH FACE/VF OUTDOOR, LLC"/>
    <n v="1"/>
    <n v="149"/>
    <n v="149"/>
    <s v="OUTERWEAR"/>
  </r>
  <r>
    <s v="NEW APPAREL"/>
    <x v="43"/>
    <n v="7817301"/>
    <n v="195046798728"/>
    <s v="CW091409"/>
    <s v="CALVIN KLEIN OUTERWEAR"/>
    <n v="1"/>
    <n v="200"/>
    <n v="200"/>
    <s v="OUTERWEAR"/>
  </r>
  <r>
    <s v="NEW APPAREL"/>
    <x v="43"/>
    <n v="7822267"/>
    <n v="680645687462"/>
    <s v="PBM2018BMC"/>
    <s v="THREAD COLLECTIVE/BADGLEY MISC"/>
    <n v="1"/>
    <n v="120"/>
    <n v="120"/>
    <s v="OUTERWEAR"/>
  </r>
  <r>
    <s v="NEW APPAREL"/>
    <x v="43"/>
    <n v="7822266"/>
    <n v="680645687455"/>
    <s v="PBM2018BMC"/>
    <s v="THREAD COLLECTIVE/BADGLEY MISC"/>
    <n v="1"/>
    <n v="120"/>
    <n v="120"/>
    <s v="OUTERWEAR"/>
  </r>
  <r>
    <s v="NEW APPAREL"/>
    <x v="43"/>
    <n v="7929697"/>
    <n v="195046443550"/>
    <s v="CW143642"/>
    <s v="CALVIN KLEIN OUTERWEAR"/>
    <n v="1"/>
    <n v="150"/>
    <n v="150"/>
    <s v="SPRING LONG RAIN"/>
  </r>
  <r>
    <s v="NEW APPAREL"/>
    <x v="43"/>
    <n v="7947142"/>
    <n v="729732364258"/>
    <s v="GS22605MVM"/>
    <s v="GALLERY"/>
    <n v="1"/>
    <n v="130"/>
    <n v="130"/>
    <s v="SPRING OUTERWEAR"/>
  </r>
  <r>
    <s v="NEW APPAREL"/>
    <x v="43"/>
    <n v="7605544"/>
    <n v="191797556167"/>
    <s v="CW843219"/>
    <s v="CALVIN KLEIN OUTERWEAR"/>
    <n v="1"/>
    <n v="120"/>
    <n v="120"/>
    <s v="SPRING SHORT RAIN"/>
  </r>
  <r>
    <s v="NEW APPAREL"/>
    <x v="43"/>
    <n v="7325983"/>
    <n v="193855465626"/>
    <n v="1859741191"/>
    <s v="COLUMBIA SPORTSWEAR"/>
    <n v="1"/>
    <n v="110"/>
    <n v="110"/>
    <s v="VESTS"/>
  </r>
  <r>
    <s v="NEW APPAREL"/>
    <x v="43"/>
    <n v="7817280"/>
    <n v="195046813575"/>
    <s v="CW082699"/>
    <s v="CALVIN KLEIN OUTERWEAR"/>
    <n v="1"/>
    <n v="215"/>
    <n v="215"/>
    <s v="WOOL LONG"/>
  </r>
  <r>
    <s v="NEW APPAREL"/>
    <x v="43"/>
    <n v="7500431"/>
    <n v="195046883042"/>
    <s v="CW082699"/>
    <s v="CALVIN KLEIN OUTERWEAR"/>
    <n v="1"/>
    <n v="215"/>
    <n v="215"/>
    <s v="WOOL LONG"/>
  </r>
  <r>
    <s v="NEW APPAREL"/>
    <x v="43"/>
    <n v="7534079"/>
    <n v="195046882939"/>
    <s v="CW082699"/>
    <s v="CALVIN KLEIN OUTERWEAR"/>
    <n v="1"/>
    <n v="215"/>
    <n v="215"/>
    <s v="WOOL LONG"/>
  </r>
  <r>
    <s v="NEW APPAREL"/>
    <x v="43"/>
    <n v="7499286"/>
    <n v="194775889356"/>
    <s v="LWNMW894"/>
    <s v="G-III/KARL LAGERFELD OUTERWEAR"/>
    <n v="1"/>
    <n v="250"/>
    <n v="250"/>
    <s v="WOOL LONG"/>
  </r>
  <r>
    <s v="NEW APPAREL"/>
    <x v="43"/>
    <n v="7817312"/>
    <n v="195841479310"/>
    <s v="CW080040"/>
    <s v="CALVIN KLEIN OUTERWEAR"/>
    <n v="1"/>
    <n v="180"/>
    <n v="180"/>
    <s v="WOOL SHORT"/>
  </r>
  <r>
    <s v="NEW APPAREL"/>
    <x v="43"/>
    <n v="7817312"/>
    <n v="195841479310"/>
    <s v="CW080040"/>
    <s v="CALVIN KLEIN OUTERWEAR"/>
    <n v="1"/>
    <n v="180"/>
    <n v="180"/>
    <s v="WOOL SHORT"/>
  </r>
  <r>
    <s v="NEW APPAREL"/>
    <x v="43"/>
    <n v="7815454"/>
    <n v="195046823581"/>
    <s v="CW080040"/>
    <s v="CALVIN KLEIN OUTERWEAR"/>
    <n v="1"/>
    <n v="180"/>
    <n v="180"/>
    <s v="WOOL SHORT"/>
  </r>
  <r>
    <s v="NEW APPAREL"/>
    <x v="44"/>
    <n v="7745092"/>
    <n v="641224996917"/>
    <s v="T5740M"/>
    <s v="LONDON TIMES"/>
    <n v="1"/>
    <n v="90"/>
    <n v="90"/>
    <s v="GENERAL"/>
  </r>
  <r>
    <s v="NEW APPAREL"/>
    <x v="44"/>
    <n v="7912981"/>
    <n v="888815990439"/>
    <s v="TAZ87980M1"/>
    <s v="CONNECTED APPAREL"/>
    <n v="1"/>
    <n v="80"/>
    <n v="80"/>
    <s v="KNITS"/>
  </r>
  <r>
    <s v="NEW APPAREL"/>
    <x v="44"/>
    <n v="7912982"/>
    <n v="888815990378"/>
    <s v="TAZ87980M1"/>
    <s v="CONNECTED APPAREL"/>
    <n v="1"/>
    <n v="80"/>
    <n v="80"/>
    <s v="KNITS"/>
  </r>
  <r>
    <s v="NEW APPAREL"/>
    <x v="44"/>
    <n v="7854018"/>
    <n v="794795154986"/>
    <n v="9151111"/>
    <s v="S.L. FASHIONS"/>
    <n v="1"/>
    <n v="149"/>
    <n v="149"/>
    <s v="MOTHER OF THE BRIDE"/>
  </r>
  <r>
    <s v="NEW APPAREL"/>
    <x v="44"/>
    <n v="7580246"/>
    <n v="794795142662"/>
    <n v="9151111"/>
    <s v="S.L. FASHIONS"/>
    <n v="1"/>
    <n v="149"/>
    <n v="149"/>
    <s v="MOTHER OF THE BRIDE"/>
  </r>
  <r>
    <s v="NEW APPAREL"/>
    <x v="44"/>
    <n v="7580248"/>
    <n v="794795142686"/>
    <n v="9151111"/>
    <s v="S.L. FASHIONS"/>
    <n v="1"/>
    <n v="149"/>
    <n v="149"/>
    <s v="MOTHER OF THE BRIDE"/>
  </r>
  <r>
    <s v="NEW APPAREL"/>
    <x v="44"/>
    <n v="7804802"/>
    <n v="794795137019"/>
    <n v="9170367"/>
    <s v="S.L. FASHIONS"/>
    <n v="1"/>
    <n v="139"/>
    <n v="139"/>
    <s v="MOTHER OF THE BRIDE"/>
  </r>
  <r>
    <s v="NEW APPAREL"/>
    <x v="44"/>
    <n v="7744207"/>
    <n v="194592923097"/>
    <s v="JH1M1340"/>
    <s v="JESSICA HOWARD LTD."/>
    <n v="1"/>
    <n v="128"/>
    <n v="128"/>
    <s v="MOTHER OF THE BRIDE"/>
  </r>
  <r>
    <s v="NEW APPAREL"/>
    <x v="44"/>
    <n v="7744200"/>
    <n v="194592923073"/>
    <s v="JH1M1340"/>
    <s v="JESSICA HOWARD LTD."/>
    <n v="1"/>
    <n v="128"/>
    <n v="128"/>
    <s v="MOTHER OF THE BRIDE"/>
  </r>
  <r>
    <s v="NEW APPAREL"/>
    <x v="44"/>
    <n v="7913594"/>
    <n v="194592889454"/>
    <s v="JH1M6946"/>
    <s v="JESSICA HOWARD LTD."/>
    <n v="1"/>
    <n v="128"/>
    <n v="128"/>
    <s v="MOTHER OF THE BRIDE"/>
  </r>
  <r>
    <s v="NEW APPAREL"/>
    <x v="44"/>
    <n v="7094218"/>
    <n v="888815521473"/>
    <s v="TN282771M1"/>
    <s v="CONNECTED APPAREL"/>
    <n v="1"/>
    <n v="90"/>
    <n v="90"/>
    <s v="MOTHER OF THE BRIDE"/>
  </r>
  <r>
    <s v="NEW APPAREL"/>
    <x v="44"/>
    <n v="7785509"/>
    <n v="794795035391"/>
    <n v="9119133"/>
    <s v="S.L. FASHIONS"/>
    <n v="1"/>
    <n v="139"/>
    <n v="139"/>
    <s v="SOCIAL"/>
  </r>
  <r>
    <s v="NEW APPAREL"/>
    <x v="44"/>
    <n v="7785515"/>
    <n v="794795035384"/>
    <n v="9119133"/>
    <s v="S.L. FASHIONS"/>
    <n v="1"/>
    <n v="139"/>
    <n v="139"/>
    <s v="SOCIAL"/>
  </r>
  <r>
    <s v="NEW APPAREL"/>
    <x v="44"/>
    <n v="7785513"/>
    <n v="794795035421"/>
    <n v="9119133"/>
    <s v="S.L. FASHIONS"/>
    <n v="1"/>
    <n v="139"/>
    <n v="139"/>
    <s v="SOCIAL"/>
  </r>
  <r>
    <s v="NEW APPAREL"/>
    <x v="44"/>
    <n v="7890344"/>
    <n v="196125949888"/>
    <s v="KDON1269"/>
    <s v="KENSIE DRESSES/G-III"/>
    <n v="1"/>
    <n v="98"/>
    <n v="98"/>
    <s v="SOCIAL"/>
  </r>
  <r>
    <s v="NEW APPAREL"/>
    <x v="44"/>
    <n v="7890345"/>
    <n v="196125949871"/>
    <s v="KDON1269"/>
    <s v="KENSIE DRESSES/G-III"/>
    <n v="1"/>
    <n v="98"/>
    <n v="98"/>
    <s v="SOCIAL"/>
  </r>
  <r>
    <s v="NEW APPAREL"/>
    <x v="44"/>
    <n v="7890341"/>
    <n v="196125949840"/>
    <s v="KDON1269"/>
    <s v="KENSIE DRESSES/G-III"/>
    <n v="1"/>
    <n v="98"/>
    <n v="98"/>
    <s v="SOCIAL"/>
  </r>
  <r>
    <s v="NEW APPAREL"/>
    <x v="44"/>
    <n v="7890707"/>
    <n v="641233166264"/>
    <s v="T5996M"/>
    <s v="LONDON TIMES"/>
    <n v="1"/>
    <n v="110"/>
    <n v="110"/>
    <s v="SOFT ONE PIECE"/>
  </r>
  <r>
    <s v="NEW APPAREL"/>
    <x v="44"/>
    <n v="7937742"/>
    <n v="641233237537"/>
    <s v="T6080M"/>
    <s v="LONDON TIMES"/>
    <n v="1"/>
    <n v="110"/>
    <n v="110"/>
    <s v="SOFT ONE PIECE"/>
  </r>
  <r>
    <s v="NEW APPAREL"/>
    <x v="44"/>
    <n v="6634969"/>
    <n v="794093576732"/>
    <n v="119145"/>
    <s v="S.L. FASHIONS"/>
    <n v="1"/>
    <n v="45"/>
    <n v="45"/>
    <s v="TOPS"/>
  </r>
  <r>
    <s v="NEW APPAREL"/>
    <x v="45"/>
    <n v="7877869"/>
    <n v="886789305938"/>
    <s v="4884109-1"/>
    <s v="SPORT ELLE INC."/>
    <n v="1"/>
    <n v="48"/>
    <n v="48"/>
    <s v="ACTIVEWEAR"/>
  </r>
  <r>
    <s v="NEW APPAREL"/>
    <x v="45"/>
    <n v="7877215"/>
    <n v="886789017398"/>
    <s v="4893102-1"/>
    <s v="SPORT ELLE INC."/>
    <n v="1"/>
    <n v="40"/>
    <n v="40"/>
    <s v="ACTIVEWEAR"/>
  </r>
  <r>
    <s v="NEW APPAREL"/>
    <x v="45"/>
    <n v="7877225"/>
    <n v="886789017619"/>
    <s v="4893103-1"/>
    <s v="SPORT ELLE INC."/>
    <n v="1"/>
    <n v="40"/>
    <n v="40"/>
    <s v="ACTIVEWEAR"/>
  </r>
  <r>
    <s v="NEW APPAREL"/>
    <x v="45"/>
    <n v="7877219"/>
    <n v="886789018418"/>
    <s v="4893201-1"/>
    <s v="SPORT ELLE INC."/>
    <n v="1"/>
    <n v="38"/>
    <n v="38"/>
    <s v="ACTIVEWEAR"/>
  </r>
  <r>
    <s v="NEW APPAREL"/>
    <x v="45"/>
    <n v="7884302"/>
    <n v="684012085677"/>
    <s v="62101DP"/>
    <s v="SKYE'S THE LIMIT"/>
    <n v="1"/>
    <n v="59"/>
    <n v="59"/>
    <s v="CASUAL PANTS"/>
  </r>
  <r>
    <s v="NEW APPAREL"/>
    <x v="45"/>
    <n v="7937603"/>
    <n v="825655688256"/>
    <n v="58550"/>
    <s v="RUBY ROAD/HEARTS OF PALM"/>
    <n v="1"/>
    <n v="59"/>
    <n v="59"/>
    <s v="FASHION KNITS"/>
  </r>
  <r>
    <s v="NEW APPAREL"/>
    <x v="45"/>
    <n v="7794363"/>
    <n v="886789298452"/>
    <s v="4868109-1"/>
    <s v="SPORT ELLE INC."/>
    <n v="1"/>
    <n v="38"/>
    <n v="38"/>
    <s v="FASHION KNITS"/>
  </r>
  <r>
    <s v="NEW APPAREL"/>
    <x v="45"/>
    <n v="7794364"/>
    <n v="886789298469"/>
    <s v="4868109-1"/>
    <s v="SPORT ELLE INC."/>
    <n v="1"/>
    <n v="38"/>
    <n v="38"/>
    <s v="FASHION KNITS"/>
  </r>
  <r>
    <s v="NEW APPAREL"/>
    <x v="45"/>
    <n v="7840731"/>
    <n v="825655575952"/>
    <s v="52158DG"/>
    <s v="RUBY ROAD/HEARTS OF PALM"/>
    <n v="1"/>
    <n v="60"/>
    <n v="60"/>
    <s v="FASHION KNITS"/>
  </r>
  <r>
    <s v="NEW APPAREL"/>
    <x v="45"/>
    <n v="7840730"/>
    <n v="825655575945"/>
    <s v="52158DG"/>
    <s v="RUBY ROAD/HEARTS OF PALM"/>
    <n v="1"/>
    <n v="60"/>
    <n v="60"/>
    <s v="FASHION KNITS"/>
  </r>
  <r>
    <s v="NEW APPAREL"/>
    <x v="45"/>
    <n v="7840728"/>
    <n v="825655575921"/>
    <s v="52158DG"/>
    <s v="RUBY ROAD/HEARTS OF PALM"/>
    <n v="1"/>
    <n v="60"/>
    <n v="60"/>
    <s v="FASHION KNITS"/>
  </r>
  <r>
    <s v="NEW APPAREL"/>
    <x v="45"/>
    <n v="7886572"/>
    <n v="825655583162"/>
    <s v="56152DK"/>
    <s v="RUBY ROAD/HEARTS OF PALM"/>
    <n v="3"/>
    <n v="195"/>
    <n v="65"/>
    <s v="FASHION KNITS"/>
  </r>
  <r>
    <s v="NEW APPAREL"/>
    <x v="45"/>
    <n v="7886571"/>
    <n v="825655583155"/>
    <s v="56152DK"/>
    <s v="RUBY ROAD/HEARTS OF PALM"/>
    <n v="2"/>
    <n v="130"/>
    <n v="65"/>
    <s v="FASHION KNITS"/>
  </r>
  <r>
    <s v="NEW APPAREL"/>
    <x v="45"/>
    <n v="7886573"/>
    <n v="825655583179"/>
    <s v="56152DK"/>
    <s v="RUBY ROAD/HEARTS OF PALM"/>
    <n v="1"/>
    <n v="65"/>
    <n v="65"/>
    <s v="FASHION KNITS"/>
  </r>
  <r>
    <s v="NEW APPAREL"/>
    <x v="45"/>
    <n v="7900435"/>
    <n v="684012089989"/>
    <s v="60555EQ"/>
    <s v="SKYE'S THE LIMIT"/>
    <n v="1"/>
    <n v="44"/>
    <n v="44"/>
    <s v="FASHION KNITS"/>
  </r>
  <r>
    <s v="NEW APPAREL"/>
    <x v="45"/>
    <n v="7900338"/>
    <n v="193243923721"/>
    <s v="M12601TM"/>
    <s v="MULTIPLES/JERELL CLOTHING"/>
    <n v="1"/>
    <n v="69"/>
    <n v="69"/>
    <s v="FASHION KNITS"/>
  </r>
  <r>
    <s v="NEW APPAREL"/>
    <x v="45"/>
    <n v="7865774"/>
    <n v="193243827524"/>
    <s v="M41514TM"/>
    <s v="MULTIPLES/JERELL CLOTHING"/>
    <n v="1"/>
    <n v="69"/>
    <n v="69"/>
    <s v="FASHION KNITS"/>
  </r>
  <r>
    <s v="NEW APPAREL"/>
    <x v="45"/>
    <n v="7840734"/>
    <n v="825655576713"/>
    <s v="52162DG"/>
    <s v="RUBY ROAD/HEARTS OF PALM"/>
    <n v="1"/>
    <n v="65"/>
    <n v="65"/>
    <s v="FASHION SWEATERS"/>
  </r>
  <r>
    <s v="NEW APPAREL"/>
    <x v="45"/>
    <n v="7900429"/>
    <n v="684012090374"/>
    <s v="60561EQ"/>
    <s v="SKYE'S THE LIMIT"/>
    <n v="1"/>
    <n v="59"/>
    <n v="59"/>
    <s v="FASHION SWEATERS"/>
  </r>
  <r>
    <s v="NEW APPAREL"/>
    <x v="45"/>
    <n v="7930542"/>
    <n v="684012091975"/>
    <s v="61562EX"/>
    <s v="SKYE'S THE LIMIT"/>
    <n v="1"/>
    <n v="69"/>
    <n v="69"/>
    <s v="FASHION SWEATERS"/>
  </r>
  <r>
    <s v="NEW APPAREL"/>
    <x v="45"/>
    <n v="7884131"/>
    <n v="193243831620"/>
    <s v="M41306KM"/>
    <s v="MULTIPLES/JERELL CLOTHING"/>
    <n v="1"/>
    <n v="69"/>
    <n v="69"/>
    <s v="FASHION SWEATERS"/>
  </r>
  <r>
    <s v="NEW APPAREL"/>
    <x v="45"/>
    <n v="7884147"/>
    <n v="193243832788"/>
    <s v="M41311KM"/>
    <s v="MULTIPLES/JERELL CLOTHING"/>
    <n v="1"/>
    <n v="69"/>
    <n v="69"/>
    <s v="FASHION SWEATERS"/>
  </r>
  <r>
    <s v="NEW APPAREL"/>
    <x v="45"/>
    <n v="7900371"/>
    <n v="193243925411"/>
    <s v="M12612BM"/>
    <s v="MULTIPLES/JERELL CLOTHING"/>
    <n v="1"/>
    <n v="69"/>
    <n v="69"/>
    <s v="FASHION WOVENS"/>
  </r>
  <r>
    <s v="NEW APPAREL"/>
    <x v="45"/>
    <n v="7900414"/>
    <n v="684012089323"/>
    <s v="60531EQ"/>
    <s v="SKYE'S THE LIMIT"/>
    <n v="1"/>
    <n v="89"/>
    <n v="89"/>
    <s v="JACKETS/OUTERWEAR"/>
  </r>
  <r>
    <s v="NEW APPAREL"/>
    <x v="45"/>
    <n v="7962207"/>
    <n v="825655712678"/>
    <s v="91532GB"/>
    <s v="RUBY ROAD/HEARTS OF PALM"/>
    <n v="1"/>
    <n v="69"/>
    <n v="69"/>
    <s v="JACKETS/OUTERWEAR"/>
  </r>
  <r>
    <s v="NEW APPAREL"/>
    <x v="45"/>
    <n v="7900366"/>
    <n v="193243925299"/>
    <s v="M12611JM"/>
    <s v="MULTIPLES/JERELL CLOTHING"/>
    <n v="1"/>
    <n v="79"/>
    <n v="79"/>
    <s v="JACKETS/OUTERWEAR"/>
  </r>
  <r>
    <s v="NEW APPAREL"/>
    <x v="45"/>
    <n v="7900365"/>
    <n v="193243925282"/>
    <s v="M12611JM"/>
    <s v="MULTIPLES/JERELL CLOTHING"/>
    <n v="1"/>
    <n v="79"/>
    <n v="79"/>
    <s v="JACKETS/OUTERWEAR"/>
  </r>
  <r>
    <s v="NEW APPAREL"/>
    <x v="45"/>
    <n v="7884250"/>
    <n v="825655581526"/>
    <s v="56101DK"/>
    <s v="RUBY ROAD/HEARTS OF PALM"/>
    <n v="1"/>
    <n v="55"/>
    <n v="55"/>
    <s v="KNIT BOTTOMS"/>
  </r>
  <r>
    <s v="NEW APPAREL"/>
    <x v="45"/>
    <n v="7884250"/>
    <n v="825655581526"/>
    <s v="56101DK"/>
    <s v="RUBY ROAD/HEARTS OF PALM"/>
    <n v="1"/>
    <n v="55"/>
    <n v="55"/>
    <s v="KNIT BOTTOMS"/>
  </r>
  <r>
    <s v="NEW APPAREL"/>
    <x v="45"/>
    <n v="7900424"/>
    <n v="684012089118"/>
    <s v="60501EQ"/>
    <s v="SKYE'S THE LIMIT"/>
    <n v="1"/>
    <n v="59"/>
    <n v="59"/>
    <s v="KNIT BOTTOMS"/>
  </r>
  <r>
    <s v="NEW APPAREL"/>
    <x v="46"/>
    <n v="7901104"/>
    <n v="884453963941"/>
    <n v="51806"/>
    <s v="LEO &amp; NICOLE"/>
    <n v="1"/>
    <n v="44"/>
    <n v="44"/>
    <s v="ACTIVEWEAR"/>
  </r>
  <r>
    <s v="NEW APPAREL"/>
    <x v="46"/>
    <n v="7901104"/>
    <n v="884453963941"/>
    <n v="51806"/>
    <s v="LEO &amp; NICOLE"/>
    <n v="1"/>
    <n v="44"/>
    <n v="44"/>
    <s v="ACTIVEWEAR"/>
  </r>
  <r>
    <s v="NEW APPAREL"/>
    <x v="46"/>
    <n v="7820134"/>
    <n v="193243802613"/>
    <s v="A41521TM"/>
    <s v="ALI MILES"/>
    <n v="1"/>
    <n v="69"/>
    <n v="69"/>
    <s v="ACTIVEWEAR"/>
  </r>
  <r>
    <s v="NEW APPAREL"/>
    <x v="46"/>
    <n v="7838556"/>
    <n v="193769512706"/>
    <s v="A9B02560T"/>
    <s v="MAMIYE GROUP"/>
    <n v="2"/>
    <n v="104"/>
    <n v="52"/>
    <s v="ACTIVEWEAR"/>
  </r>
  <r>
    <s v="NEW APPAREL"/>
    <x v="46"/>
    <n v="7838555"/>
    <n v="193769512713"/>
    <s v="A9B02560T"/>
    <s v="MAMIYE GROUP"/>
    <n v="1"/>
    <n v="52"/>
    <n v="52"/>
    <s v="ACTIVEWEAR"/>
  </r>
  <r>
    <s v="NEW APPAREL"/>
    <x v="46"/>
    <n v="7850920"/>
    <n v="194849873434"/>
    <s v="B3355MS5E"/>
    <s v="JOLT/MY MICHELLE"/>
    <n v="1"/>
    <n v="44"/>
    <n v="44"/>
    <s v="ACTIVEWEAR"/>
  </r>
  <r>
    <s v="NEW APPAREL"/>
    <x v="46"/>
    <n v="7850921"/>
    <n v="194849873441"/>
    <s v="B3355MS5E"/>
    <s v="JOLT/MY MICHELLE"/>
    <n v="1"/>
    <n v="44"/>
    <n v="44"/>
    <s v="ACTIVEWEAR"/>
  </r>
  <r>
    <s v="NEW APPAREL"/>
    <x v="46"/>
    <n v="7886233"/>
    <n v="196128052905"/>
    <s v="B3748BV8E"/>
    <s v="JOLT/MY MICHELLE"/>
    <n v="1"/>
    <n v="58"/>
    <n v="58"/>
    <s v="ACTIVEWEAR"/>
  </r>
  <r>
    <s v="NEW APPAREL"/>
    <x v="46"/>
    <n v="7886248"/>
    <n v="196128052226"/>
    <s v="B38001W8E"/>
    <s v="JOLT/MY MICHELLE"/>
    <n v="1"/>
    <n v="58"/>
    <n v="58"/>
    <s v="ACTIVEWEAR"/>
  </r>
  <r>
    <s v="NEW APPAREL"/>
    <x v="46"/>
    <n v="7844309"/>
    <n v="602354366728"/>
    <s v="VM1X907"/>
    <s v="CABLE &amp; GAUGE/MERIDIAN BRANDS"/>
    <n v="1"/>
    <n v="52"/>
    <n v="52"/>
    <s v="ACTIVEWEAR"/>
  </r>
  <r>
    <s v="NEW APPAREL"/>
    <x v="46"/>
    <n v="7844309"/>
    <n v="602354366728"/>
    <s v="VM1X907"/>
    <s v="CABLE &amp; GAUGE/MERIDIAN BRANDS"/>
    <n v="1"/>
    <n v="52"/>
    <n v="52"/>
    <s v="ACTIVEWEAR"/>
  </r>
  <r>
    <s v="NEW APPAREL"/>
    <x v="46"/>
    <n v="7901144"/>
    <n v="640217296416"/>
    <s v="VM1Z099"/>
    <s v="CABLE &amp; GAUGE/MERIDIAN BRANDS"/>
    <n v="1"/>
    <n v="54"/>
    <n v="54"/>
    <s v="ACTIVEWEAR"/>
  </r>
  <r>
    <s v="NEW APPAREL"/>
    <x v="46"/>
    <n v="7901152"/>
    <n v="640217296485"/>
    <s v="VM1Z099"/>
    <s v="CABLE &amp; GAUGE/MERIDIAN BRANDS"/>
    <n v="1"/>
    <n v="54"/>
    <n v="54"/>
    <s v="ACTIVEWEAR"/>
  </r>
  <r>
    <s v="NEW APPAREL"/>
    <x v="46"/>
    <n v="7901148"/>
    <n v="640217296454"/>
    <s v="VM1Z099"/>
    <s v="CABLE &amp; GAUGE/MERIDIAN BRANDS"/>
    <n v="1"/>
    <n v="54"/>
    <n v="54"/>
    <s v="ACTIVEWEAR"/>
  </r>
  <r>
    <s v="NEW APPAREL"/>
    <x v="46"/>
    <n v="7794135"/>
    <n v="884453957131"/>
    <n v="51858"/>
    <s v="LEO &amp; NICOLE"/>
    <n v="1"/>
    <n v="28"/>
    <n v="28"/>
    <s v="BASIC/KEY ITEM KNITS"/>
  </r>
  <r>
    <s v="NEW APPAREL"/>
    <x v="46"/>
    <n v="7901191"/>
    <n v="884453932879"/>
    <n v="31001"/>
    <s v="LEO &amp; NICOLE"/>
    <n v="1"/>
    <n v="56"/>
    <n v="56"/>
    <s v="BASIC/KEY ITEM SWEATERS"/>
  </r>
  <r>
    <s v="NEW APPAREL"/>
    <x v="46"/>
    <n v="8020607"/>
    <n v="193243962355"/>
    <s v="A22403BM"/>
    <s v="ALI MILES"/>
    <n v="1"/>
    <n v="69"/>
    <n v="69"/>
    <s v="BLOUSES"/>
  </r>
  <r>
    <s v="NEW APPAREL"/>
    <x v="46"/>
    <n v="7889434"/>
    <n v="665624011582"/>
    <s v="4685A-3347"/>
    <s v="HAGGAR TRIBAL, INC"/>
    <n v="1"/>
    <n v="64"/>
    <n v="64"/>
    <s v="CASUAL PANTS"/>
  </r>
  <r>
    <s v="NEW APPAREL"/>
    <x v="46"/>
    <n v="7761222"/>
    <n v="884453960285"/>
    <n v="314281"/>
    <s v="LEO &amp; NICOLE"/>
    <n v="1"/>
    <n v="44"/>
    <n v="44"/>
    <s v="FASHION KNITS"/>
  </r>
  <r>
    <s v="NEW APPAREL"/>
    <x v="46"/>
    <n v="7848116"/>
    <n v="884453966478"/>
    <n v="5186625"/>
    <s v="LEO &amp; NICOLE"/>
    <n v="1"/>
    <n v="38"/>
    <n v="38"/>
    <s v="FASHION KNITS"/>
  </r>
  <r>
    <s v="NEW APPAREL"/>
    <x v="46"/>
    <n v="7848113"/>
    <n v="884453966522"/>
    <n v="5186625"/>
    <s v="LEO &amp; NICOLE"/>
    <n v="1"/>
    <n v="38"/>
    <n v="38"/>
    <s v="FASHION KNITS"/>
  </r>
  <r>
    <s v="NEW APPAREL"/>
    <x v="46"/>
    <n v="7925358"/>
    <n v="190929819934"/>
    <s v="12400M3B10"/>
    <s v="ONE WORLD APPAREL LLC"/>
    <n v="1"/>
    <n v="38"/>
    <n v="38"/>
    <s v="FASHION KNITS"/>
  </r>
  <r>
    <s v="NEW APPAREL"/>
    <x v="46"/>
    <n v="7843491"/>
    <n v="825255501610"/>
    <s v="34150DT"/>
    <s v="HEARTS OF PALM DBA EMALINE"/>
    <n v="1"/>
    <n v="54"/>
    <n v="54"/>
    <s v="FASHION KNITS"/>
  </r>
  <r>
    <s v="NEW APPAREL"/>
    <x v="46"/>
    <n v="7843500"/>
    <n v="825255506370"/>
    <s v="37153DW"/>
    <s v="HEARTS OF PALM DBA EMALINE"/>
    <n v="1"/>
    <n v="44"/>
    <n v="44"/>
    <s v="FASHION KNITS"/>
  </r>
  <r>
    <s v="NEW APPAREL"/>
    <x v="46"/>
    <n v="7801019"/>
    <n v="665624014279"/>
    <s v="7188A-2032"/>
    <s v="HAGGAR TRIBAL, INC"/>
    <n v="1"/>
    <n v="48"/>
    <n v="48"/>
    <s v="FASHION KNITS"/>
  </r>
  <r>
    <s v="NEW APPAREL"/>
    <x v="46"/>
    <n v="7900169"/>
    <n v="825255511459"/>
    <s v="72556EP"/>
    <s v="HEARTS OF PALM DBA EMALINE"/>
    <n v="1"/>
    <n v="44"/>
    <n v="44"/>
    <s v="FASHION KNITS"/>
  </r>
  <r>
    <s v="NEW APPAREL"/>
    <x v="46"/>
    <n v="7900188"/>
    <n v="825255512180"/>
    <s v="72591EP"/>
    <s v="HEARTS OF PALM DBA EMALINE"/>
    <n v="1"/>
    <n v="44"/>
    <n v="44"/>
    <s v="FASHION KNITS"/>
  </r>
  <r>
    <s v="NEW APPAREL"/>
    <x v="46"/>
    <n v="7932314"/>
    <n v="193243896087"/>
    <s v="A12209TM"/>
    <s v="ALI MILES"/>
    <n v="1"/>
    <n v="69"/>
    <n v="69"/>
    <s v="FASHION KNITS"/>
  </r>
  <r>
    <s v="NEW APPAREL"/>
    <x v="46"/>
    <n v="7900034"/>
    <n v="193243892195"/>
    <s v="A12822TM"/>
    <s v="ALI MILES"/>
    <n v="1"/>
    <n v="69"/>
    <n v="69"/>
    <s v="FASHION KNITS"/>
  </r>
  <r>
    <s v="NEW APPAREL"/>
    <x v="46"/>
    <n v="7884171"/>
    <n v="193243882561"/>
    <s v="A41709TM"/>
    <s v="ALI MILES"/>
    <n v="1"/>
    <n v="69"/>
    <n v="69"/>
    <s v="FASHION KNITS"/>
  </r>
  <r>
    <s v="NEW APPAREL"/>
    <x v="46"/>
    <n v="7846739"/>
    <n v="193769563685"/>
    <s v="A9B02598T"/>
    <s v="MAMIYE GROUP"/>
    <n v="1"/>
    <n v="54"/>
    <n v="54"/>
    <s v="FASHION KNITS"/>
  </r>
  <r>
    <s v="NEW APPAREL"/>
    <x v="46"/>
    <n v="7846738"/>
    <n v="193769563692"/>
    <s v="A9B02598T"/>
    <s v="MAMIYE GROUP"/>
    <n v="1"/>
    <n v="54"/>
    <n v="54"/>
    <s v="FASHION KNITS"/>
  </r>
  <r>
    <s v="NEW APPAREL"/>
    <x v="46"/>
    <n v="7846738"/>
    <n v="193769563692"/>
    <s v="A9B02598T"/>
    <s v="MAMIYE GROUP"/>
    <n v="2"/>
    <n v="108"/>
    <n v="54"/>
    <s v="FASHION KNITS"/>
  </r>
  <r>
    <s v="NEW APPAREL"/>
    <x v="46"/>
    <n v="7932492"/>
    <n v="196128053346"/>
    <s v="B3295ZWMW"/>
    <s v="JOLT/MY MICHELLE"/>
    <n v="1"/>
    <n v="52"/>
    <n v="52"/>
    <s v="FASHION KNITS"/>
  </r>
  <r>
    <s v="NEW APPAREL"/>
    <x v="46"/>
    <n v="7886221"/>
    <n v="196128074051"/>
    <s v="B3403JI5E"/>
    <s v="JOLT/MY MICHELLE"/>
    <n v="1"/>
    <n v="52"/>
    <n v="52"/>
    <s v="FASHION KNITS"/>
  </r>
  <r>
    <s v="NEW APPAREL"/>
    <x v="46"/>
    <n v="7886199"/>
    <n v="196128052479"/>
    <s v="B37747S8E"/>
    <s v="JOLT/MY MICHELLE"/>
    <n v="1"/>
    <n v="38"/>
    <n v="38"/>
    <s v="FASHION KNITS"/>
  </r>
  <r>
    <s v="NEW APPAREL"/>
    <x v="46"/>
    <n v="7726192"/>
    <n v="194322910182"/>
    <s v="FM35725"/>
    <s v="ONE STEP UP"/>
    <n v="1"/>
    <n v="36"/>
    <n v="36"/>
    <s v="FASHION KNITS"/>
  </r>
  <r>
    <s v="NEW APPAREL"/>
    <x v="46"/>
    <n v="7896229"/>
    <n v="190929800024"/>
    <s v="M33164W"/>
    <s v="ONE WORLD APPAREL LLC"/>
    <n v="1"/>
    <n v="42"/>
    <n v="42"/>
    <s v="FASHION KNITS"/>
  </r>
  <r>
    <s v="NEW APPAREL"/>
    <x v="46"/>
    <n v="7896229"/>
    <n v="190929800024"/>
    <s v="M33164W"/>
    <s v="ONE WORLD APPAREL LLC"/>
    <n v="1"/>
    <n v="42"/>
    <n v="42"/>
    <s v="FASHION KNITS"/>
  </r>
  <r>
    <s v="NEW APPAREL"/>
    <x v="46"/>
    <n v="7896229"/>
    <n v="190929800024"/>
    <s v="M33164W"/>
    <s v="ONE WORLD APPAREL LLC"/>
    <n v="1"/>
    <n v="42"/>
    <n v="42"/>
    <s v="FASHION KNITS"/>
  </r>
  <r>
    <s v="NEW APPAREL"/>
    <x v="46"/>
    <n v="7896230"/>
    <n v="190929800031"/>
    <s v="M33164W"/>
    <s v="ONE WORLD APPAREL LLC"/>
    <n v="1"/>
    <n v="42"/>
    <n v="42"/>
    <s v="FASHION KNITS"/>
  </r>
  <r>
    <s v="NEW APPAREL"/>
    <x v="46"/>
    <n v="7896230"/>
    <n v="190929800031"/>
    <s v="M33164W"/>
    <s v="ONE WORLD APPAREL LLC"/>
    <n v="1"/>
    <n v="42"/>
    <n v="42"/>
    <s v="FASHION KNITS"/>
  </r>
  <r>
    <s v="NEW APPAREL"/>
    <x v="46"/>
    <n v="7896230"/>
    <n v="190929800031"/>
    <s v="M33164W"/>
    <s v="ONE WORLD APPAREL LLC"/>
    <n v="1"/>
    <n v="42"/>
    <n v="42"/>
    <s v="FASHION KNITS"/>
  </r>
  <r>
    <s v="NEW APPAREL"/>
    <x v="46"/>
    <n v="7888413"/>
    <n v="190929825959"/>
    <s v="M33287W"/>
    <s v="ONE WORLD APPAREL LLC"/>
    <n v="1"/>
    <n v="46"/>
    <n v="46"/>
    <s v="FASHION KNITS"/>
  </r>
  <r>
    <s v="NEW APPAREL"/>
    <x v="46"/>
    <n v="7888412"/>
    <n v="190929825935"/>
    <s v="M33287W"/>
    <s v="ONE WORLD APPAREL LLC"/>
    <n v="1"/>
    <n v="46"/>
    <n v="46"/>
    <s v="FASHION KNITS"/>
  </r>
  <r>
    <s v="NEW APPAREL"/>
    <x v="46"/>
    <n v="7888413"/>
    <n v="190929825959"/>
    <s v="M33287W"/>
    <s v="ONE WORLD APPAREL LLC"/>
    <n v="1"/>
    <n v="46"/>
    <n v="46"/>
    <s v="FASHION KNITS"/>
  </r>
  <r>
    <s v="NEW APPAREL"/>
    <x v="46"/>
    <n v="7888416"/>
    <n v="190929825973"/>
    <s v="M33287W"/>
    <s v="ONE WORLD APPAREL LLC"/>
    <n v="1"/>
    <n v="46"/>
    <n v="46"/>
    <s v="FASHION KNITS"/>
  </r>
  <r>
    <s v="NEW APPAREL"/>
    <x v="46"/>
    <n v="7888411"/>
    <n v="190929825928"/>
    <s v="M33287W"/>
    <s v="ONE WORLD APPAREL LLC"/>
    <n v="1"/>
    <n v="46"/>
    <n v="46"/>
    <s v="FASHION KNITS"/>
  </r>
  <r>
    <s v="NEW APPAREL"/>
    <x v="46"/>
    <n v="7888412"/>
    <n v="190929825935"/>
    <s v="M33287W"/>
    <s v="ONE WORLD APPAREL LLC"/>
    <n v="1"/>
    <n v="46"/>
    <n v="46"/>
    <s v="FASHION KNITS"/>
  </r>
  <r>
    <s v="NEW APPAREL"/>
    <x v="46"/>
    <n v="7888416"/>
    <n v="190929825973"/>
    <s v="M33287W"/>
    <s v="ONE WORLD APPAREL LLC"/>
    <n v="1"/>
    <n v="46"/>
    <n v="46"/>
    <s v="FASHION KNITS"/>
  </r>
  <r>
    <s v="NEW APPAREL"/>
    <x v="46"/>
    <n v="7888417"/>
    <n v="190929825980"/>
    <s v="M33287W"/>
    <s v="ONE WORLD APPAREL LLC"/>
    <n v="1"/>
    <n v="46"/>
    <n v="46"/>
    <s v="FASHION KNITS"/>
  </r>
  <r>
    <s v="NEW APPAREL"/>
    <x v="46"/>
    <n v="7888412"/>
    <n v="190929825935"/>
    <s v="M33287W"/>
    <s v="ONE WORLD APPAREL LLC"/>
    <n v="1"/>
    <n v="46"/>
    <n v="46"/>
    <s v="FASHION KNITS"/>
  </r>
  <r>
    <s v="NEW APPAREL"/>
    <x v="46"/>
    <n v="7888410"/>
    <n v="190929825911"/>
    <s v="M33287W"/>
    <s v="ONE WORLD APPAREL LLC"/>
    <n v="1"/>
    <n v="46"/>
    <n v="46"/>
    <s v="FASHION KNITS"/>
  </r>
  <r>
    <s v="NEW APPAREL"/>
    <x v="46"/>
    <n v="7888417"/>
    <n v="190929825980"/>
    <s v="M33287W"/>
    <s v="ONE WORLD APPAREL LLC"/>
    <n v="1"/>
    <n v="46"/>
    <n v="46"/>
    <s v="FASHION KNITS"/>
  </r>
  <r>
    <s v="NEW APPAREL"/>
    <x v="46"/>
    <n v="7888416"/>
    <n v="190929825973"/>
    <s v="M33287W"/>
    <s v="ONE WORLD APPAREL LLC"/>
    <n v="1"/>
    <n v="46"/>
    <n v="46"/>
    <s v="FASHION KNITS"/>
  </r>
  <r>
    <s v="NEW APPAREL"/>
    <x v="46"/>
    <n v="7888410"/>
    <n v="190929825911"/>
    <s v="M33287W"/>
    <s v="ONE WORLD APPAREL LLC"/>
    <n v="1"/>
    <n v="46"/>
    <n v="46"/>
    <s v="FASHION KNITS"/>
  </r>
  <r>
    <s v="NEW APPAREL"/>
    <x v="46"/>
    <n v="7888414"/>
    <n v="190929825966"/>
    <s v="M33287W"/>
    <s v="ONE WORLD APPAREL LLC"/>
    <n v="1"/>
    <n v="46"/>
    <n v="46"/>
    <s v="FASHION KNITS"/>
  </r>
  <r>
    <s v="NEW APPAREL"/>
    <x v="46"/>
    <n v="7844163"/>
    <n v="196202019671"/>
    <s v="MF649BL08"/>
    <s v="YOU NIQUE"/>
    <n v="1"/>
    <n v="38"/>
    <n v="38"/>
    <s v="FASHION KNITS"/>
  </r>
  <r>
    <s v="NEW APPAREL"/>
    <x v="46"/>
    <n v="7856737"/>
    <n v="196202031581"/>
    <s v="MF716AA59"/>
    <s v="YOU NIQUE"/>
    <n v="1"/>
    <n v="38"/>
    <n v="38"/>
    <s v="FASHION KNITS"/>
  </r>
  <r>
    <s v="NEW APPAREL"/>
    <x v="46"/>
    <n v="7856737"/>
    <n v="196202031581"/>
    <s v="MF716AA59"/>
    <s v="YOU NIQUE"/>
    <n v="1"/>
    <n v="38"/>
    <n v="38"/>
    <s v="FASHION KNITS"/>
  </r>
  <r>
    <s v="NEW APPAREL"/>
    <x v="46"/>
    <n v="7856738"/>
    <n v="196202031598"/>
    <s v="MF716AA59"/>
    <s v="YOU NIQUE"/>
    <n v="1"/>
    <n v="38"/>
    <n v="38"/>
    <s v="FASHION KNITS"/>
  </r>
  <r>
    <s v="NEW APPAREL"/>
    <x v="46"/>
    <n v="7856734"/>
    <n v="196202036029"/>
    <s v="MF744AF67"/>
    <s v="YOU NIQUE"/>
    <n v="1"/>
    <n v="38"/>
    <n v="38"/>
    <s v="FASHION KNITS"/>
  </r>
  <r>
    <s v="NEW APPAREL"/>
    <x v="46"/>
    <n v="7856732"/>
    <n v="196202036005"/>
    <s v="MF744AF67"/>
    <s v="YOU NIQUE"/>
    <n v="1"/>
    <n v="38"/>
    <n v="38"/>
    <s v="FASHION KNITS"/>
  </r>
  <r>
    <s v="NEW APPAREL"/>
    <x v="46"/>
    <n v="7901062"/>
    <n v="195480117871"/>
    <s v="MTI044KM"/>
    <s v="MOAMOA INC."/>
    <n v="1"/>
    <n v="38"/>
    <n v="38"/>
    <s v="FASHION KNITS"/>
  </r>
  <r>
    <s v="NEW APPAREL"/>
    <x v="46"/>
    <n v="7901064"/>
    <n v="195480117895"/>
    <s v="MTI044KM"/>
    <s v="MOAMOA INC."/>
    <n v="1"/>
    <n v="38"/>
    <n v="38"/>
    <s v="FASHION KNITS"/>
  </r>
  <r>
    <s v="NEW APPAREL"/>
    <x v="46"/>
    <n v="7901064"/>
    <n v="195480117895"/>
    <s v="MTI044KM"/>
    <s v="MOAMOA INC."/>
    <n v="1"/>
    <n v="38"/>
    <n v="38"/>
    <s v="FASHION KNITS"/>
  </r>
  <r>
    <s v="NEW APPAREL"/>
    <x v="46"/>
    <n v="7901064"/>
    <n v="195480117895"/>
    <s v="MTI044KM"/>
    <s v="MOAMOA INC."/>
    <n v="1"/>
    <n v="38"/>
    <n v="38"/>
    <s v="FASHION KNITS"/>
  </r>
  <r>
    <s v="NEW APPAREL"/>
    <x v="46"/>
    <n v="7865366"/>
    <n v="195480102693"/>
    <s v="MTJ400CM"/>
    <s v="MOAMOA INC."/>
    <n v="1"/>
    <n v="38"/>
    <n v="38"/>
    <s v="FASHION KNITS"/>
  </r>
  <r>
    <s v="NEW APPAREL"/>
    <x v="46"/>
    <n v="7865365"/>
    <n v="195480102686"/>
    <s v="MTJ400CM"/>
    <s v="MOAMOA INC."/>
    <n v="1"/>
    <n v="38"/>
    <n v="38"/>
    <s v="FASHION KNITS"/>
  </r>
  <r>
    <s v="NEW APPAREL"/>
    <x v="46"/>
    <n v="7901066"/>
    <n v="195480117956"/>
    <s v="MTJ489CM"/>
    <s v="MOAMOA INC."/>
    <n v="1"/>
    <n v="38"/>
    <n v="38"/>
    <s v="FASHION KNITS"/>
  </r>
  <r>
    <s v="NEW APPAREL"/>
    <x v="46"/>
    <n v="7888891"/>
    <n v="190929819972"/>
    <s v="P8P00M3B10"/>
    <s v="ONE WORLD APPAREL LLC"/>
    <n v="1"/>
    <n v="38"/>
    <n v="38"/>
    <s v="FASHION KNITS"/>
  </r>
  <r>
    <s v="NEW APPAREL"/>
    <x v="46"/>
    <n v="7888890"/>
    <n v="190929819965"/>
    <s v="P8P00M3B10"/>
    <s v="ONE WORLD APPAREL LLC"/>
    <n v="1"/>
    <n v="38"/>
    <n v="38"/>
    <s v="FASHION KNITS"/>
  </r>
  <r>
    <s v="NEW APPAREL"/>
    <x v="46"/>
    <n v="7846731"/>
    <n v="826422106690"/>
    <s v="0457H2A"/>
    <s v="AMY BYER"/>
    <n v="1"/>
    <n v="52"/>
    <n v="52"/>
    <s v="FASHION SWEATERS"/>
  </r>
  <r>
    <s v="NEW APPAREL"/>
    <x v="46"/>
    <n v="7846731"/>
    <n v="826422106690"/>
    <s v="0457H2A"/>
    <s v="AMY BYER"/>
    <n v="1"/>
    <n v="52"/>
    <n v="52"/>
    <s v="FASHION SWEATERS"/>
  </r>
  <r>
    <s v="NEW APPAREL"/>
    <x v="46"/>
    <n v="7899448"/>
    <n v="672213744837"/>
    <s v="13226-701"/>
    <s v="MILANO MANHATTAN LTD."/>
    <n v="1"/>
    <n v="48"/>
    <n v="48"/>
    <s v="FASHION SWEATERS"/>
  </r>
  <r>
    <s v="NEW APPAREL"/>
    <x v="46"/>
    <n v="7847638"/>
    <n v="665624015108"/>
    <s v="4758A-3410"/>
    <s v="HAGGAR TRIBAL, INC"/>
    <n v="1"/>
    <n v="78"/>
    <n v="78"/>
    <s v="FASHION SWEATERS"/>
  </r>
  <r>
    <s v="NEW APPAREL"/>
    <x v="46"/>
    <n v="7813706"/>
    <n v="884453945305"/>
    <s v="51545C"/>
    <s v="LEO &amp; NICOLE"/>
    <n v="1"/>
    <n v="58"/>
    <n v="58"/>
    <s v="FASHION SWEATERS"/>
  </r>
  <r>
    <s v="NEW APPAREL"/>
    <x v="46"/>
    <n v="7900276"/>
    <n v="884453946883"/>
    <s v="51552V"/>
    <s v="LEO &amp; NICOLE"/>
    <n v="1"/>
    <n v="58"/>
    <n v="58"/>
    <s v="FASHION SWEATERS"/>
  </r>
  <r>
    <s v="NEW APPAREL"/>
    <x v="46"/>
    <n v="7900278"/>
    <n v="884453946890"/>
    <s v="51552V"/>
    <s v="LEO &amp; NICOLE"/>
    <n v="1"/>
    <n v="58"/>
    <n v="58"/>
    <s v="FASHION SWEATERS"/>
  </r>
  <r>
    <s v="NEW APPAREL"/>
    <x v="46"/>
    <n v="7900276"/>
    <n v="884453946883"/>
    <s v="51552V"/>
    <s v="LEO &amp; NICOLE"/>
    <n v="1"/>
    <n v="58"/>
    <n v="58"/>
    <s v="FASHION SWEATERS"/>
  </r>
  <r>
    <s v="NEW APPAREL"/>
    <x v="46"/>
    <n v="7896403"/>
    <n v="665624015641"/>
    <s v="6764A-4458"/>
    <s v="HAGGAR TRIBAL, INC"/>
    <n v="1"/>
    <n v="78"/>
    <n v="78"/>
    <s v="FASHION SWEATERS"/>
  </r>
  <r>
    <s v="NEW APPAREL"/>
    <x v="46"/>
    <n v="7896419"/>
    <n v="665624015870"/>
    <s v="7144A-4100"/>
    <s v="HAGGAR TRIBAL, INC"/>
    <n v="1"/>
    <n v="78"/>
    <n v="78"/>
    <s v="FASHION SWEATERS"/>
  </r>
  <r>
    <s v="NEW APPAREL"/>
    <x v="46"/>
    <n v="7886263"/>
    <n v="196128073955"/>
    <s v="B3736L98E"/>
    <s v="JOLT/MY MICHELLE"/>
    <n v="1"/>
    <n v="36"/>
    <n v="36"/>
    <s v="FASHION SWEATERS"/>
  </r>
  <r>
    <s v="NEW APPAREL"/>
    <x v="46"/>
    <n v="7886261"/>
    <n v="196128073962"/>
    <s v="B3736L98E"/>
    <s v="JOLT/MY MICHELLE"/>
    <n v="1"/>
    <n v="36"/>
    <n v="36"/>
    <s v="FASHION SWEATERS"/>
  </r>
  <r>
    <s v="NEW APPAREL"/>
    <x v="46"/>
    <n v="7886257"/>
    <n v="196128053483"/>
    <s v="B3737JQ8E"/>
    <s v="JOLT/MY MICHELLE"/>
    <n v="1"/>
    <n v="58"/>
    <n v="58"/>
    <s v="FASHION SWEATERS"/>
  </r>
  <r>
    <s v="NEW APPAREL"/>
    <x v="46"/>
    <n v="7886255"/>
    <n v="196128053490"/>
    <s v="B3737JQ8E"/>
    <s v="JOLT/MY MICHELLE"/>
    <n v="1"/>
    <n v="58"/>
    <n v="58"/>
    <s v="FASHION SWEATERS"/>
  </r>
  <r>
    <s v="NEW APPAREL"/>
    <x v="46"/>
    <n v="7886212"/>
    <n v="196128052745"/>
    <s v="B669DWSW"/>
    <s v="JOLT/MY MICHELLE"/>
    <n v="1"/>
    <n v="68"/>
    <n v="68"/>
    <s v="FASHION SWEATERS"/>
  </r>
  <r>
    <s v="NEW APPAREL"/>
    <x v="46"/>
    <n v="7886212"/>
    <n v="196128052745"/>
    <s v="B669DWSW"/>
    <s v="JOLT/MY MICHELLE"/>
    <n v="1"/>
    <n v="68"/>
    <n v="68"/>
    <s v="FASHION SWEATERS"/>
  </r>
  <r>
    <s v="NEW APPAREL"/>
    <x v="46"/>
    <n v="7919717"/>
    <n v="840200218177"/>
    <s v="FS50084"/>
    <s v="HAN HE GROUP INC"/>
    <n v="1"/>
    <n v="48"/>
    <n v="48"/>
    <s v="FASHION SWEATERS"/>
  </r>
  <r>
    <s v="NEW APPAREL"/>
    <x v="46"/>
    <n v="7917761"/>
    <n v="840200219341"/>
    <s v="FS50086"/>
    <s v="HAN HE GROUP INC"/>
    <n v="1"/>
    <n v="48"/>
    <n v="48"/>
    <s v="FASHION SWEATERS"/>
  </r>
  <r>
    <s v="NEW APPAREL"/>
    <x v="46"/>
    <n v="7917761"/>
    <n v="840200219341"/>
    <s v="FS50086"/>
    <s v="HAN HE GROUP INC"/>
    <n v="1"/>
    <n v="48"/>
    <n v="48"/>
    <s v="FASHION SWEATERS"/>
  </r>
  <r>
    <s v="NEW APPAREL"/>
    <x v="46"/>
    <n v="7917761"/>
    <n v="840200219341"/>
    <s v="FS50086"/>
    <s v="HAN HE GROUP INC"/>
    <n v="1"/>
    <n v="48"/>
    <n v="48"/>
    <s v="FASHION SWEATERS"/>
  </r>
  <r>
    <s v="NEW APPAREL"/>
    <x v="46"/>
    <n v="7917761"/>
    <n v="840200219341"/>
    <s v="FS50086"/>
    <s v="HAN HE GROUP INC"/>
    <n v="1"/>
    <n v="48"/>
    <n v="48"/>
    <s v="FASHION SWEATERS"/>
  </r>
  <r>
    <s v="NEW APPAREL"/>
    <x v="46"/>
    <n v="7917762"/>
    <n v="840200219358"/>
    <s v="FS50086"/>
    <s v="HAN HE GROUP INC"/>
    <n v="1"/>
    <n v="48"/>
    <n v="48"/>
    <s v="FASHION SWEATERS"/>
  </r>
  <r>
    <s v="NEW APPAREL"/>
    <x v="46"/>
    <n v="7864950"/>
    <n v="682173280047"/>
    <s v="H73-8301"/>
    <s v="JOHN PAUL RICHARD"/>
    <n v="1"/>
    <n v="48"/>
    <n v="48"/>
    <s v="FASHION SWEATERS"/>
  </r>
  <r>
    <s v="NEW APPAREL"/>
    <x v="46"/>
    <n v="7838538"/>
    <n v="840092932694"/>
    <s v="LF1S23559"/>
    <s v="PINK ROSE CLOTHING/PAPER CUT"/>
    <n v="1"/>
    <n v="48"/>
    <n v="48"/>
    <s v="FASHION SWEATERS"/>
  </r>
  <r>
    <s v="NEW APPAREL"/>
    <x v="46"/>
    <n v="7846627"/>
    <n v="840092938610"/>
    <s v="LF1S42733"/>
    <s v="PINK ROSE CLOTHING/PAPER CUT"/>
    <n v="1"/>
    <n v="44"/>
    <n v="44"/>
    <s v="FASHION SWEATERS"/>
  </r>
  <r>
    <s v="NEW APPAREL"/>
    <x v="46"/>
    <n v="7907169"/>
    <n v="682173282485"/>
    <s v="M044-7772J"/>
    <s v="JOHN PAUL RICHARD"/>
    <n v="1"/>
    <n v="42"/>
    <n v="42"/>
    <s v="FASHION SWEATERS"/>
  </r>
  <r>
    <s v="NEW APPAREL"/>
    <x v="46"/>
    <n v="7873337"/>
    <n v="193803320960"/>
    <s v="M4F1161S"/>
    <s v="FULL CIRCLE TRENDS"/>
    <n v="1"/>
    <n v="38"/>
    <n v="38"/>
    <s v="FASHION SWEATERS"/>
  </r>
  <r>
    <s v="NEW APPAREL"/>
    <x v="46"/>
    <n v="7888485"/>
    <n v="682173279843"/>
    <s v="MD327963J"/>
    <s v="JOHN PAUL RICHARD"/>
    <n v="1"/>
    <n v="44"/>
    <n v="44"/>
    <s v="FASHION SWEATERS"/>
  </r>
  <r>
    <s v="NEW APPAREL"/>
    <x v="46"/>
    <n v="7851104"/>
    <n v="682173279959"/>
    <s v="MF827973J"/>
    <s v="JOHN PAUL RICHARD"/>
    <n v="1"/>
    <n v="48"/>
    <n v="48"/>
    <s v="FASHION SWEATERS"/>
  </r>
  <r>
    <s v="NEW APPAREL"/>
    <x v="46"/>
    <n v="7843511"/>
    <n v="783018462670"/>
    <s v="NRL9064"/>
    <s v="NORTH RIVER APPAREL INC"/>
    <n v="1"/>
    <n v="58"/>
    <n v="58"/>
    <s v="FASHION SWEATERS"/>
  </r>
  <r>
    <s v="NEW APPAREL"/>
    <x v="46"/>
    <n v="7843518"/>
    <n v="783018461536"/>
    <s v="NRL9066"/>
    <s v="NORTH RIVER APPAREL INC"/>
    <n v="1"/>
    <n v="56"/>
    <n v="56"/>
    <s v="FASHION SWEATERS"/>
  </r>
  <r>
    <s v="NEW APPAREL"/>
    <x v="46"/>
    <n v="8020626"/>
    <n v="193243963444"/>
    <s v="A22409TM"/>
    <s v="ALI MILES"/>
    <n v="1"/>
    <n v="89"/>
    <n v="89"/>
    <s v="FASHION WOVENS"/>
  </r>
  <r>
    <s v="NEW APPAREL"/>
    <x v="46"/>
    <n v="7850908"/>
    <n v="194849873960"/>
    <s v="B3716IWRW"/>
    <s v="JOLT/MY MICHELLE"/>
    <n v="1"/>
    <n v="58"/>
    <n v="58"/>
    <s v="FASHION WOVENS"/>
  </r>
  <r>
    <s v="NEW APPAREL"/>
    <x v="46"/>
    <n v="7767081"/>
    <n v="195944097268"/>
    <s v="FM35714"/>
    <s v="ONE STEP UP"/>
    <n v="1"/>
    <n v="36"/>
    <n v="36"/>
    <s v="FASHION WOVENS"/>
  </r>
  <r>
    <s v="NEW APPAREL"/>
    <x v="46"/>
    <n v="7888406"/>
    <n v="190929809461"/>
    <s v="M33300W"/>
    <s v="ONE WORLD APPAREL LLC"/>
    <n v="1"/>
    <n v="46"/>
    <n v="46"/>
    <s v="FASHION WOVENS"/>
  </r>
  <r>
    <s v="NEW APPAREL"/>
    <x v="46"/>
    <n v="7888405"/>
    <n v="190929809454"/>
    <s v="M33300W"/>
    <s v="ONE WORLD APPAREL LLC"/>
    <n v="1"/>
    <n v="46"/>
    <n v="46"/>
    <s v="FASHION WOVENS"/>
  </r>
  <r>
    <s v="NEW APPAREL"/>
    <x v="46"/>
    <n v="7888408"/>
    <n v="190929809478"/>
    <s v="M33300W"/>
    <s v="ONE WORLD APPAREL LLC"/>
    <n v="1"/>
    <n v="46"/>
    <n v="46"/>
    <s v="FASHION WOVENS"/>
  </r>
  <r>
    <s v="NEW APPAREL"/>
    <x v="46"/>
    <n v="7888406"/>
    <n v="190929809461"/>
    <s v="M33300W"/>
    <s v="ONE WORLD APPAREL LLC"/>
    <n v="1"/>
    <n v="46"/>
    <n v="46"/>
    <s v="FASHION WOVENS"/>
  </r>
  <r>
    <s v="NEW APPAREL"/>
    <x v="46"/>
    <n v="1252808"/>
    <m/>
    <m/>
    <m/>
    <n v="1"/>
    <n v="41"/>
    <n v="41"/>
    <s v="GENERAL"/>
  </r>
  <r>
    <s v="NEW APPAREL"/>
    <x v="46"/>
    <n v="7884194"/>
    <n v="193243908971"/>
    <s v="A41700JM"/>
    <s v="ALI MILES"/>
    <n v="1"/>
    <n v="79"/>
    <n v="79"/>
    <s v="JACKETS/OUTERWEAR"/>
  </r>
  <r>
    <s v="NEW APPAREL"/>
    <x v="46"/>
    <n v="7884193"/>
    <n v="193243908964"/>
    <s v="A41700JM"/>
    <s v="ALI MILES"/>
    <n v="1"/>
    <n v="79"/>
    <n v="79"/>
    <s v="JACKETS/OUTERWEAR"/>
  </r>
  <r>
    <s v="NEW APPAREL"/>
    <x v="46"/>
    <n v="7903764"/>
    <n v="193803509624"/>
    <s v="M4F6791C"/>
    <s v="FULL CIRCLE TRENDS"/>
    <n v="1"/>
    <n v="64"/>
    <n v="64"/>
    <s v="JACKETS/OUTERWEAR"/>
  </r>
  <r>
    <s v="NEW APPAREL"/>
    <x v="46"/>
    <n v="7840810"/>
    <n v="806409116638"/>
    <s v="L-5072"/>
    <s v="UNITED LEGWEAR &amp; UNDERWEAR CO."/>
    <n v="1"/>
    <n v="35"/>
    <n v="35"/>
    <s v="KNIT BOTTOMS"/>
  </r>
  <r>
    <s v="NEW APPAREL"/>
    <x v="46"/>
    <n v="7841462"/>
    <n v="806409687985"/>
    <s v="L-5072"/>
    <s v="UNITED LEGWEAR &amp; UNDERWEAR CO."/>
    <n v="1"/>
    <n v="35"/>
    <n v="35"/>
    <s v="KNIT BOTTOMS"/>
  </r>
  <r>
    <s v="NEW APPAREL"/>
    <x v="46"/>
    <n v="7840810"/>
    <n v="806409116638"/>
    <s v="L-5072"/>
    <s v="UNITED LEGWEAR &amp; UNDERWEAR CO."/>
    <n v="1"/>
    <n v="35"/>
    <n v="35"/>
    <s v="KNIT BOTTOMS"/>
  </r>
  <r>
    <s v="NEW APPAREL"/>
    <x v="46"/>
    <n v="7841461"/>
    <n v="806409687978"/>
    <s v="L-5072"/>
    <s v="UNITED LEGWEAR &amp; UNDERWEAR CO."/>
    <n v="1"/>
    <n v="35"/>
    <n v="35"/>
    <s v="KNIT BOTTOMS"/>
  </r>
  <r>
    <s v="NEW APPAREL"/>
    <x v="46"/>
    <n v="7840824"/>
    <n v="806409116621"/>
    <s v="L-5072"/>
    <s v="UNITED LEGWEAR &amp; UNDERWEAR CO."/>
    <n v="1"/>
    <n v="35"/>
    <n v="35"/>
    <s v="KNIT BOTTOMS"/>
  </r>
  <r>
    <s v="NEW APPAREL"/>
    <x v="46"/>
    <n v="7840824"/>
    <n v="806409116621"/>
    <s v="L-5072"/>
    <s v="UNITED LEGWEAR &amp; UNDERWEAR CO."/>
    <n v="1"/>
    <n v="35"/>
    <n v="35"/>
    <s v="KNIT BOTTOMS"/>
  </r>
  <r>
    <s v="NEW APPAREL"/>
    <x v="46"/>
    <n v="7843941"/>
    <n v="888172756587"/>
    <s v="U22750H"/>
    <s v="HUE"/>
    <n v="1"/>
    <n v="40"/>
    <n v="40"/>
    <s v="KNIT BOTTOMS"/>
  </r>
  <r>
    <s v="NEW APPAREL"/>
    <x v="46"/>
    <n v="7843940"/>
    <n v="888172756570"/>
    <s v="U22750H"/>
    <s v="HUE"/>
    <n v="1"/>
    <n v="40"/>
    <n v="40"/>
    <s v="KNIT BOTTOMS"/>
  </r>
  <r>
    <s v="NEW APPAREL"/>
    <x v="46"/>
    <n v="7843950"/>
    <n v="888172757065"/>
    <s v="U22799H"/>
    <s v="HUE"/>
    <n v="1"/>
    <n v="54"/>
    <n v="54"/>
    <s v="KNIT BOTTOMS"/>
  </r>
  <r>
    <s v="NEW APPAREL"/>
    <x v="46"/>
    <n v="7843947"/>
    <n v="888172757041"/>
    <s v="U22799H"/>
    <s v="HUE"/>
    <n v="1"/>
    <n v="54"/>
    <n v="54"/>
    <s v="KNIT BOTTOMS"/>
  </r>
  <r>
    <s v="NEW APPAREL"/>
    <x v="46"/>
    <n v="7826501"/>
    <n v="888172757287"/>
    <s v="U22812H"/>
    <s v="HUE"/>
    <n v="1"/>
    <n v="54"/>
    <n v="54"/>
    <s v="KNIT BOTTOMS"/>
  </r>
  <r>
    <s v="NEW APPAREL"/>
    <x v="46"/>
    <n v="7826502"/>
    <n v="888172757294"/>
    <s v="U22812H"/>
    <s v="HUE"/>
    <n v="1"/>
    <n v="54"/>
    <n v="54"/>
    <s v="KNIT BOTTOMS"/>
  </r>
  <r>
    <s v="NEW APPAREL"/>
    <x v="46"/>
    <n v="7843945"/>
    <n v="888172757706"/>
    <s v="U22910H"/>
    <s v="HUE"/>
    <n v="1"/>
    <n v="58"/>
    <n v="58"/>
    <s v="KNIT BOTTOMS"/>
  </r>
  <r>
    <s v="NEW APPAREL"/>
    <x v="46"/>
    <n v="7843957"/>
    <n v="888172757843"/>
    <s v="U22917H"/>
    <s v="HUE"/>
    <n v="1"/>
    <n v="68"/>
    <n v="68"/>
    <s v="KNIT BOTTOMS"/>
  </r>
  <r>
    <s v="NEW APPAREL"/>
    <x v="46"/>
    <n v="7843957"/>
    <n v="888172757843"/>
    <s v="U22917H"/>
    <s v="HUE"/>
    <n v="1"/>
    <n v="68"/>
    <n v="68"/>
    <s v="KNIT BOTTOMS"/>
  </r>
  <r>
    <s v="NEW APPAREL"/>
    <x v="46"/>
    <n v="7843959"/>
    <n v="888172757867"/>
    <s v="U22917H"/>
    <s v="HUE"/>
    <n v="1"/>
    <n v="68"/>
    <n v="68"/>
    <s v="KNIT BOTTOMS"/>
  </r>
  <r>
    <s v="NEW APPAREL"/>
    <x v="46"/>
    <n v="7844691"/>
    <n v="888172759304"/>
    <s v="U22963H"/>
    <s v="HUE"/>
    <n v="1"/>
    <n v="48"/>
    <n v="48"/>
    <s v="KNIT BOTTOMS"/>
  </r>
  <r>
    <s v="NEW APPAREL"/>
    <x v="46"/>
    <n v="8017646"/>
    <n v="665624183166"/>
    <s v="7280A-2020"/>
    <s v="HAGGAR TRIBAL, INC"/>
    <n v="1"/>
    <n v="64"/>
    <n v="64"/>
    <s v="SHORTS"/>
  </r>
  <r>
    <s v="NEW APPAREL"/>
    <x v="46"/>
    <n v="8017647"/>
    <n v="665624183173"/>
    <s v="7280A-2020"/>
    <s v="HAGGAR TRIBAL, INC"/>
    <n v="1"/>
    <n v="64"/>
    <n v="64"/>
    <s v="SHORTS"/>
  </r>
  <r>
    <s v="NEW APPAREL"/>
    <x v="46"/>
    <n v="7971073"/>
    <n v="665624134861"/>
    <s v="4826A-1827"/>
    <s v="HAGGAR TRIBAL, INC"/>
    <n v="1"/>
    <n v="54"/>
    <n v="54"/>
    <s v="SKIRTS"/>
  </r>
  <r>
    <s v="NEW APPAREL"/>
    <x v="46"/>
    <n v="7884545"/>
    <n v="826422079918"/>
    <s v="0403H30"/>
    <s v="AMY BYER"/>
    <n v="1"/>
    <n v="44"/>
    <n v="44"/>
    <s v="SWEATER KNITS"/>
  </r>
  <r>
    <s v="NEW APPAREL"/>
    <x v="46"/>
    <n v="7884542"/>
    <n v="826422079628"/>
    <s v="0403H30"/>
    <s v="AMY BYER"/>
    <n v="1"/>
    <n v="44"/>
    <n v="44"/>
    <s v="SWEATER KNITS"/>
  </r>
  <r>
    <s v="NEW APPAREL"/>
    <x v="46"/>
    <n v="7939449"/>
    <n v="826422262785"/>
    <s v="0404J61"/>
    <s v="AMY BYER"/>
    <n v="1"/>
    <n v="44"/>
    <n v="44"/>
    <s v="SWEATER KNITS"/>
  </r>
  <r>
    <s v="NEW APPAREL"/>
    <x v="46"/>
    <n v="7939458"/>
    <n v="826422262679"/>
    <s v="0404J70"/>
    <s v="AMY BYER"/>
    <n v="1"/>
    <n v="44"/>
    <n v="44"/>
    <s v="SWEATER KNITS"/>
  </r>
  <r>
    <s v="NEW APPAREL"/>
    <x v="46"/>
    <n v="7886681"/>
    <n v="826422083731"/>
    <s v="0442H74"/>
    <s v="AMY BYER"/>
    <n v="1"/>
    <n v="48"/>
    <n v="48"/>
    <s v="SWEATER KNITS"/>
  </r>
  <r>
    <s v="NEW APPAREL"/>
    <x v="46"/>
    <n v="7886683"/>
    <n v="826422083748"/>
    <s v="0442H74"/>
    <s v="AMY BYER"/>
    <n v="1"/>
    <n v="48"/>
    <n v="48"/>
    <s v="SWEATER KNITS"/>
  </r>
  <r>
    <s v="NEW APPAREL"/>
    <x v="46"/>
    <n v="7886683"/>
    <n v="826422083748"/>
    <s v="0442H74"/>
    <s v="AMY BYER"/>
    <n v="1"/>
    <n v="48"/>
    <n v="48"/>
    <s v="SWEATER KNITS"/>
  </r>
  <r>
    <s v="NEW APPAREL"/>
    <x v="46"/>
    <n v="7900192"/>
    <n v="825255512746"/>
    <s v="70550EN"/>
    <s v="HEARTS OF PALM DBA EMALINE"/>
    <n v="1"/>
    <n v="54"/>
    <n v="54"/>
    <s v="SWEATER KNITS"/>
  </r>
  <r>
    <s v="NEW APPAREL"/>
    <x v="46"/>
    <n v="8008140"/>
    <n v="783018497382"/>
    <s v="NRL2505"/>
    <s v="NORTH RIVER APPAREL INC"/>
    <n v="1"/>
    <n v="52"/>
    <n v="52"/>
    <s v="SWEATERS"/>
  </r>
  <r>
    <s v="NEW APPAREL"/>
    <x v="47"/>
    <n v="7703858"/>
    <n v="843174153482"/>
    <s v="1EB0-2027"/>
    <s v="ENRO/HBACHRACH"/>
    <n v="1"/>
    <n v="29.5"/>
    <n v="29.5"/>
    <s v="BOW TIES"/>
  </r>
  <r>
    <s v="NEW APPAREL"/>
    <x v="47"/>
    <n v="7780529"/>
    <n v="838946000088"/>
    <s v="1EB1-3026"/>
    <s v="ENRO/HBACHRACH"/>
    <n v="1"/>
    <n v="29.5"/>
    <n v="29.5"/>
    <s v="BOW TIES"/>
  </r>
  <r>
    <s v="NEW APPAREL"/>
    <x v="47"/>
    <n v="7818517"/>
    <m/>
    <s v="GNAN"/>
    <s v="BEAU TIES LTD. OF VERMONT"/>
    <n v="1"/>
    <n v="47"/>
    <n v="47"/>
    <s v="BOW TIES"/>
  </r>
  <r>
    <s v="NEW APPAREL"/>
    <x v="47"/>
    <n v="7796219"/>
    <m/>
    <s v="LMCO"/>
    <s v="BEAU TIES LTD. OF VERMONT"/>
    <n v="1"/>
    <n v="47"/>
    <n v="47"/>
    <s v="BOW TIES"/>
  </r>
  <r>
    <s v="NEW APPAREL"/>
    <x v="47"/>
    <n v="7838256"/>
    <n v="889498240286"/>
    <s v="NM3TLO0S22"/>
    <s v="EXCALIBUR/TALLIA"/>
    <n v="1"/>
    <n v="59.5"/>
    <n v="59.5"/>
    <s v="BOW TIES"/>
  </r>
  <r>
    <s v="NEW APPAREL"/>
    <x v="47"/>
    <n v="7838259"/>
    <n v="889498240101"/>
    <s v="NX2TLO0S24"/>
    <s v="EXCALIBUR/TALLIA"/>
    <n v="1"/>
    <n v="59.5"/>
    <n v="59.5"/>
    <s v="BOW TIES"/>
  </r>
  <r>
    <s v="NEW APPAREL"/>
    <x v="47"/>
    <n v="7853540"/>
    <m/>
    <s v="UGLYSWEATB"/>
    <s v="BEAU TIES LTD. OF VERMONT"/>
    <n v="1"/>
    <n v="47"/>
    <n v="47"/>
    <s v="BOW TIES"/>
  </r>
  <r>
    <s v="NEW APPAREL"/>
    <x v="47"/>
    <n v="7853540"/>
    <m/>
    <s v="UGLYSWEATB"/>
    <s v="BEAU TIES LTD. OF VERMONT"/>
    <n v="1"/>
    <n v="47"/>
    <n v="47"/>
    <s v="BOW TIES"/>
  </r>
  <r>
    <s v="NEW APPAREL"/>
    <x v="47"/>
    <n v="7682417"/>
    <n v="68550106276"/>
    <s v="TI6902"/>
    <s v="FORSYTH OF CANADA"/>
    <n v="1"/>
    <n v="58"/>
    <n v="58"/>
    <s v="DOTS"/>
  </r>
  <r>
    <s v="NEW APPAREL"/>
    <x v="47"/>
    <n v="7776533"/>
    <n v="697141001128"/>
    <s v="AB2850XL"/>
    <s v="JACK VICTOR LIMITED"/>
    <n v="1"/>
    <n v="59.5"/>
    <n v="59.5"/>
    <s v="EXTRA-LONG"/>
  </r>
  <r>
    <s v="NEW APPAREL"/>
    <x v="47"/>
    <n v="7677912"/>
    <n v="791725804164"/>
    <n v="50452083"/>
    <s v="HUGO BOSS FASHIONS,INC"/>
    <n v="1"/>
    <n v="88"/>
    <n v="88"/>
    <s v="GEOMETRICS"/>
  </r>
  <r>
    <s v="NEW APPAREL"/>
    <x v="47"/>
    <n v="7677912"/>
    <n v="791725804164"/>
    <n v="50452083"/>
    <s v="HUGO BOSS FASHIONS,INC"/>
    <n v="1"/>
    <n v="88"/>
    <n v="88"/>
    <s v="GEOMETRICS"/>
  </r>
  <r>
    <s v="NEW APPAREL"/>
    <x v="47"/>
    <n v="7703979"/>
    <n v="791725823363"/>
    <n v="50452083"/>
    <s v="HUGO BOSS FASHIONS,INC"/>
    <n v="1"/>
    <n v="88"/>
    <n v="88"/>
    <s v="GEOMETRICS"/>
  </r>
  <r>
    <s v="NEW APPAREL"/>
    <x v="47"/>
    <n v="7748690"/>
    <m/>
    <s v="TIC0980BRD"/>
    <s v="CHARLES TYRWHITT"/>
    <n v="1"/>
    <n v="49.5"/>
    <n v="49.5"/>
    <s v="GEOMETRICS"/>
  </r>
  <r>
    <s v="NEW APPAREL"/>
    <x v="47"/>
    <n v="7792438"/>
    <n v="68550106290"/>
    <s v="TI6903"/>
    <s v="FORSYTH OF CANADA"/>
    <n v="1"/>
    <n v="58"/>
    <n v="58"/>
    <s v="MEDALLIONS"/>
  </r>
  <r>
    <s v="NEW APPAREL"/>
    <x v="47"/>
    <n v="7792438"/>
    <n v="68550106290"/>
    <s v="TI6903"/>
    <s v="FORSYTH OF CANADA"/>
    <n v="1"/>
    <n v="58"/>
    <n v="58"/>
    <s v="MEDALLIONS"/>
  </r>
  <r>
    <s v="NEW APPAREL"/>
    <x v="47"/>
    <n v="7708135"/>
    <n v="68550106535"/>
    <s v="TI6917"/>
    <s v="FORSYTH OF CANADA"/>
    <n v="1"/>
    <n v="58"/>
    <n v="58"/>
    <s v="MEDALLIONS"/>
  </r>
  <r>
    <s v="NEW APPAREL"/>
    <x v="47"/>
    <n v="7757797"/>
    <n v="697141045207"/>
    <s v="AB2220"/>
    <s v="JACK VICTOR LIMITED"/>
    <n v="1"/>
    <n v="59.5"/>
    <n v="59.5"/>
    <s v="NEATS"/>
  </r>
  <r>
    <s v="NEW APPAREL"/>
    <x v="47"/>
    <n v="7776524"/>
    <n v="697141045139"/>
    <s v="AB2253"/>
    <s v="JACK VICTOR LIMITED"/>
    <n v="1"/>
    <n v="59.5"/>
    <n v="59.5"/>
    <s v="NEATS"/>
  </r>
  <r>
    <s v="NEW APPAREL"/>
    <x v="47"/>
    <n v="7853594"/>
    <n v="68550111133"/>
    <s v="TI6952"/>
    <s v="FORSYTH OF CANADA"/>
    <n v="1"/>
    <n v="58"/>
    <n v="58"/>
    <s v="NEATS"/>
  </r>
  <r>
    <s v="NEW APPAREL"/>
    <x v="47"/>
    <n v="7856322"/>
    <n v="47556123395"/>
    <s v="19MNW80651"/>
    <s v="M.M.G."/>
    <n v="1"/>
    <n v="40"/>
    <n v="40"/>
    <s v="NOVELTY"/>
  </r>
  <r>
    <s v="NEW APPAREL"/>
    <x v="47"/>
    <n v="7856320"/>
    <n v="47556123388"/>
    <s v="19MNW83091"/>
    <s v="M.M.G."/>
    <n v="1"/>
    <n v="40"/>
    <n v="40"/>
    <s v="NOVELTY"/>
  </r>
  <r>
    <s v="NEW APPAREL"/>
    <x v="47"/>
    <n v="7856320"/>
    <n v="47556123388"/>
    <s v="19MNW83091"/>
    <s v="M.M.G."/>
    <n v="1"/>
    <n v="40"/>
    <n v="40"/>
    <s v="NOVELTY"/>
  </r>
  <r>
    <s v="NEW APPAREL"/>
    <x v="47"/>
    <n v="7678598"/>
    <n v="195076239178"/>
    <s v="1T010385"/>
    <s v="VINEYARD VINES"/>
    <n v="1"/>
    <n v="85"/>
    <n v="85"/>
    <s v="NOVELTY"/>
  </r>
  <r>
    <s v="NEW APPAREL"/>
    <x v="47"/>
    <n v="7678596"/>
    <n v="195076239161"/>
    <s v="1T010385"/>
    <s v="VINEYARD VINES"/>
    <n v="1"/>
    <n v="85"/>
    <n v="85"/>
    <s v="NOVELTY"/>
  </r>
  <r>
    <s v="NEW APPAREL"/>
    <x v="47"/>
    <n v="7792432"/>
    <n v="68550105958"/>
    <s v="TI6888"/>
    <s v="FORSYTH OF CANADA"/>
    <n v="1"/>
    <n v="58"/>
    <n v="58"/>
    <s v="PAISLEY"/>
  </r>
  <r>
    <s v="NEW APPAREL"/>
    <x v="47"/>
    <n v="7727732"/>
    <n v="68550106634"/>
    <s v="TI6923"/>
    <s v="FORSYTH OF CANADA"/>
    <n v="1"/>
    <n v="58"/>
    <n v="58"/>
    <s v="PAISLEY"/>
  </r>
  <r>
    <s v="NEW APPAREL"/>
    <x v="47"/>
    <n v="7727732"/>
    <n v="68550106634"/>
    <s v="TI6923"/>
    <s v="FORSYTH OF CANADA"/>
    <n v="1"/>
    <n v="58"/>
    <n v="58"/>
    <s v="PAISLEY"/>
  </r>
  <r>
    <s v="NEW APPAREL"/>
    <x v="47"/>
    <n v="7854078"/>
    <n v="601396680342"/>
    <s v="240004-319"/>
    <s v="TRAFALGAR/RANDA"/>
    <n v="1"/>
    <n v="29.5"/>
    <n v="29.5"/>
    <s v="POCKET SQUARES"/>
  </r>
  <r>
    <s v="NEW APPAREL"/>
    <x v="47"/>
    <n v="7537247"/>
    <n v="843174153918"/>
    <s v="1EC0-3001"/>
    <s v="ENRO/HBACHRACH"/>
    <n v="1"/>
    <n v="45"/>
    <n v="45"/>
    <s v="SOLIDS"/>
  </r>
  <r>
    <s v="NEW APPAREL"/>
    <x v="47"/>
    <n v="7757790"/>
    <n v="697141045061"/>
    <s v="AB2104"/>
    <s v="JACK VICTOR LIMITED"/>
    <n v="1"/>
    <n v="59.5"/>
    <n v="59.5"/>
    <s v="SOLIDS"/>
  </r>
  <r>
    <s v="NEW APPAREL"/>
    <x v="47"/>
    <n v="7703980"/>
    <n v="791725804232"/>
    <n v="50451990"/>
    <s v="HUGO BOSS FASHIONS,INC"/>
    <n v="1"/>
    <n v="78"/>
    <n v="78"/>
    <s v="STRIPES"/>
  </r>
  <r>
    <s v="NEW APPAREL"/>
    <x v="47"/>
    <n v="7680329"/>
    <n v="697141003764"/>
    <s v="AB1416A"/>
    <s v="JACK VICTOR LIMITED"/>
    <n v="1"/>
    <n v="59.5"/>
    <n v="59.5"/>
    <s v="STRIPES"/>
  </r>
  <r>
    <s v="NEW APPAREL"/>
    <x v="47"/>
    <n v="7365045"/>
    <n v="191796245031"/>
    <s v="NTR3990814"/>
    <s v="DAVID DONAHUE"/>
    <n v="1"/>
    <n v="115"/>
    <n v="115"/>
    <s v="STRIPES"/>
  </r>
  <r>
    <s v="NEW APPAREL"/>
    <x v="48"/>
    <n v="7821037"/>
    <n v="841695005013"/>
    <n v="1618"/>
    <s v="SOULMATES"/>
    <n v="1"/>
    <n v="320"/>
    <n v="320"/>
    <s v="1 PC LONG DRESS"/>
  </r>
  <r>
    <s v="NEW APPAREL"/>
    <x v="48"/>
    <n v="7658372"/>
    <n v="884002964795"/>
    <n v="134200"/>
    <s v="ALEX EVENINGS"/>
    <n v="1"/>
    <n v="279"/>
    <n v="279"/>
    <s v="1 PC LONG DRESS"/>
  </r>
  <r>
    <s v="NEW APPAREL"/>
    <x v="48"/>
    <n v="7849715"/>
    <n v="195078036362"/>
    <n v="1351416"/>
    <s v="ALEX EVENINGS"/>
    <n v="1"/>
    <n v="195"/>
    <n v="195"/>
    <s v="1 PC LONG DRESS"/>
  </r>
  <r>
    <s v="NEW APPAREL"/>
    <x v="48"/>
    <n v="7849712"/>
    <n v="195078036416"/>
    <n v="1351416"/>
    <s v="ALEX EVENINGS"/>
    <n v="1"/>
    <n v="195"/>
    <n v="195"/>
    <s v="1 PC LONG DRESS"/>
  </r>
  <r>
    <s v="NEW APPAREL"/>
    <x v="48"/>
    <n v="7808896"/>
    <n v="884002860974"/>
    <n v="1351423"/>
    <s v="ALEX EVENINGS"/>
    <n v="1"/>
    <n v="175"/>
    <n v="175"/>
    <s v="1 PC LONG DRESS"/>
  </r>
  <r>
    <s v="NEW APPAREL"/>
    <x v="48"/>
    <n v="7278072"/>
    <n v="884002933371"/>
    <n v="8117808"/>
    <s v="ALEX EVENINGS"/>
    <n v="1"/>
    <n v="239"/>
    <n v="239"/>
    <s v="1 PC LONG DRESS"/>
  </r>
  <r>
    <s v="NEW APPAREL"/>
    <x v="48"/>
    <n v="7777152"/>
    <n v="195078029845"/>
    <n v="8117897"/>
    <s v="ALEX EVENINGS"/>
    <n v="1"/>
    <n v="259"/>
    <n v="259"/>
    <s v="1 PC LONG DRESS"/>
  </r>
  <r>
    <s v="NEW APPAREL"/>
    <x v="48"/>
    <n v="7850108"/>
    <n v="195078040482"/>
    <n v="8127681"/>
    <s v="ALEX EVENINGS"/>
    <n v="1"/>
    <n v="199"/>
    <n v="199"/>
    <s v="1 PC LONG DRESS"/>
  </r>
  <r>
    <s v="NEW APPAREL"/>
    <x v="48"/>
    <n v="7943165"/>
    <n v="195078026240"/>
    <n v="81122417"/>
    <s v="ALEX EVENINGS"/>
    <n v="1"/>
    <n v="239"/>
    <n v="239"/>
    <s v="1 PC LONG DRESS"/>
  </r>
  <r>
    <s v="NEW APPAREL"/>
    <x v="48"/>
    <n v="7943169"/>
    <n v="195078026202"/>
    <n v="81122417"/>
    <s v="ALEX EVENINGS"/>
    <n v="1"/>
    <n v="239"/>
    <n v="239"/>
    <s v="1 PC LONG DRESS"/>
  </r>
  <r>
    <s v="NEW APPAREL"/>
    <x v="48"/>
    <n v="7808680"/>
    <n v="195078034757"/>
    <n v="81122468"/>
    <s v="ALEX EVENINGS"/>
    <n v="1"/>
    <n v="189"/>
    <n v="189"/>
    <s v="1 PC LONG DRESS"/>
  </r>
  <r>
    <s v="NEW APPAREL"/>
    <x v="48"/>
    <n v="7681790"/>
    <n v="191937218719"/>
    <n v="91874600"/>
    <s v="ADRIANNA PAPELL"/>
    <n v="1"/>
    <n v="280"/>
    <n v="280"/>
    <s v="1 PC LONG DRESS"/>
  </r>
  <r>
    <s v="NEW APPAREL"/>
    <x v="48"/>
    <n v="6820596"/>
    <n v="191837093232"/>
    <s v="1165X"/>
    <s v="XSCAPE LTD."/>
    <n v="1"/>
    <n v="214"/>
    <n v="214"/>
    <s v="1 PC LONG DRESS"/>
  </r>
  <r>
    <s v="NEW APPAREL"/>
    <x v="48"/>
    <n v="7717872"/>
    <n v="191837282445"/>
    <s v="3893X"/>
    <s v="XSCAPE LTD."/>
    <n v="1"/>
    <n v="274"/>
    <n v="274"/>
    <s v="1 PC LONG DRESS"/>
  </r>
  <r>
    <s v="NEW APPAREL"/>
    <x v="48"/>
    <n v="7940558"/>
    <n v="191837283251"/>
    <s v="4128X"/>
    <s v="XSCAPE LTD."/>
    <n v="1"/>
    <n v="264"/>
    <n v="264"/>
    <s v="1 PC LONG DRESS"/>
  </r>
  <r>
    <s v="NEW APPAREL"/>
    <x v="48"/>
    <n v="7734385"/>
    <n v="191837287471"/>
    <s v="4164X"/>
    <s v="XSCAPE LTD."/>
    <n v="1"/>
    <n v="244"/>
    <n v="244"/>
    <s v="1 PC LONG DRESS"/>
  </r>
  <r>
    <s v="NEW APPAREL"/>
    <x v="48"/>
    <n v="7734385"/>
    <n v="191837287471"/>
    <s v="4164X"/>
    <s v="XSCAPE LTD."/>
    <n v="1"/>
    <n v="244"/>
    <n v="244"/>
    <s v="1 PC LONG DRESS"/>
  </r>
  <r>
    <s v="NEW APPAREL"/>
    <x v="48"/>
    <n v="7628952"/>
    <n v="191837285569"/>
    <s v="4202X"/>
    <s v="XSCAPE LTD."/>
    <n v="1"/>
    <n v="284"/>
    <n v="284"/>
    <s v="1 PC LONG DRESS"/>
  </r>
  <r>
    <s v="NEW APPAREL"/>
    <x v="48"/>
    <n v="7882323"/>
    <n v="191837294585"/>
    <s v="4452X"/>
    <s v="XSCAPE LTD."/>
    <n v="1"/>
    <n v="244"/>
    <n v="244"/>
    <s v="1 PC LONG DRESS"/>
  </r>
  <r>
    <s v="NEW APPAREL"/>
    <x v="48"/>
    <n v="7882322"/>
    <n v="191837294578"/>
    <s v="4452X"/>
    <s v="XSCAPE LTD."/>
    <n v="1"/>
    <n v="244"/>
    <n v="244"/>
    <s v="1 PC LONG DRESS"/>
  </r>
  <r>
    <s v="NEW APPAREL"/>
    <x v="48"/>
    <n v="7926706"/>
    <n v="191837298224"/>
    <s v="4559X"/>
    <s v="XSCAPE LTD."/>
    <n v="1"/>
    <n v="204"/>
    <n v="204"/>
    <s v="1 PC LONG DRESS"/>
  </r>
  <r>
    <s v="NEW APPAREL"/>
    <x v="48"/>
    <n v="7970079"/>
    <n v="191837325357"/>
    <s v="4671X"/>
    <s v="XSCAPE LTD."/>
    <n v="1"/>
    <n v="294"/>
    <n v="294"/>
    <s v="1 PC LONG DRESS"/>
  </r>
  <r>
    <s v="NEW APPAREL"/>
    <x v="48"/>
    <n v="7943297"/>
    <n v="191837314986"/>
    <s v="4691X"/>
    <s v="XSCAPE LTD."/>
    <n v="1"/>
    <n v="284"/>
    <n v="284"/>
    <s v="1 PC LONG DRESS"/>
  </r>
  <r>
    <s v="NEW APPAREL"/>
    <x v="48"/>
    <n v="7861858"/>
    <n v="191837313774"/>
    <s v="4701X"/>
    <s v="XSCAPE LTD."/>
    <n v="1"/>
    <n v="294"/>
    <n v="294"/>
    <s v="1 PC LONG DRESS"/>
  </r>
  <r>
    <s v="NEW APPAREL"/>
    <x v="48"/>
    <n v="7861858"/>
    <n v="191837313774"/>
    <s v="4701X"/>
    <s v="XSCAPE LTD."/>
    <n v="1"/>
    <n v="294"/>
    <n v="294"/>
    <s v="1 PC LONG DRESS"/>
  </r>
  <r>
    <s v="NEW APPAREL"/>
    <x v="48"/>
    <n v="7861858"/>
    <n v="191837313774"/>
    <s v="4701X"/>
    <s v="XSCAPE LTD."/>
    <n v="1"/>
    <n v="294"/>
    <n v="294"/>
    <s v="1 PC LONG DRESS"/>
  </r>
  <r>
    <s v="NEW APPAREL"/>
    <x v="48"/>
    <n v="7037167"/>
    <n v="644432514867"/>
    <s v="4815GR"/>
    <s v="J KARA"/>
    <n v="1"/>
    <n v="280"/>
    <n v="280"/>
    <s v="1 PC LONG DRESS"/>
  </r>
  <r>
    <s v="NEW APPAREL"/>
    <x v="48"/>
    <n v="6718635"/>
    <n v="191151500850"/>
    <s v="99SDM116"/>
    <s v="TAHARI ASL/PACIFIC ALLIANCE"/>
    <n v="1"/>
    <n v="279"/>
    <n v="279"/>
    <s v="1 PC LONG DRESS"/>
  </r>
  <r>
    <s v="NEW APPAREL"/>
    <x v="48"/>
    <n v="6725379"/>
    <n v="749709186300"/>
    <s v="A19763"/>
    <s v="BETSY AND ADAM LTD."/>
    <n v="1"/>
    <n v="254"/>
    <n v="254"/>
    <s v="1 PC LONG DRESS"/>
  </r>
  <r>
    <s v="NEW APPAREL"/>
    <x v="48"/>
    <n v="7844421"/>
    <n v="195170073623"/>
    <s v="A22505"/>
    <s v="BETSY AND ADAM LTD."/>
    <n v="1"/>
    <n v="264"/>
    <n v="264"/>
    <s v="1 PC LONG DRESS"/>
  </r>
  <r>
    <s v="NEW APPAREL"/>
    <x v="48"/>
    <n v="7237223"/>
    <n v="749709729729"/>
    <s v="A22793"/>
    <s v="BETSY AND ADAM LTD."/>
    <n v="1"/>
    <n v="324"/>
    <n v="324"/>
    <s v="1 PC LONG DRESS"/>
  </r>
  <r>
    <s v="NEW APPAREL"/>
    <x v="48"/>
    <n v="7943214"/>
    <n v="749709766779"/>
    <s v="A22902"/>
    <s v="BETSY AND ADAM LTD."/>
    <n v="1"/>
    <n v="284"/>
    <n v="284"/>
    <s v="1 PC LONG DRESS"/>
  </r>
  <r>
    <s v="NEW APPAREL"/>
    <x v="48"/>
    <n v="7882405"/>
    <n v="195170009387"/>
    <s v="A24159"/>
    <s v="BETSY AND ADAM LTD."/>
    <n v="1"/>
    <n v="324"/>
    <n v="324"/>
    <s v="1 PC LONG DRESS"/>
  </r>
  <r>
    <s v="NEW APPAREL"/>
    <x v="48"/>
    <n v="7969862"/>
    <n v="195170036536"/>
    <s v="A24352"/>
    <s v="BETSY AND ADAM LTD."/>
    <n v="1"/>
    <n v="234"/>
    <n v="234"/>
    <s v="1 PC LONG DRESS"/>
  </r>
  <r>
    <s v="NEW APPAREL"/>
    <x v="48"/>
    <n v="7969862"/>
    <n v="195170036536"/>
    <s v="A24352"/>
    <s v="BETSY AND ADAM LTD."/>
    <n v="1"/>
    <n v="234"/>
    <n v="234"/>
    <s v="1 PC LONG DRESS"/>
  </r>
  <r>
    <s v="NEW APPAREL"/>
    <x v="48"/>
    <n v="7916014"/>
    <n v="195170024144"/>
    <s v="A24533"/>
    <s v="BETSY AND ADAM LTD."/>
    <n v="1"/>
    <n v="294"/>
    <n v="294"/>
    <s v="1 PC LONG DRESS"/>
  </r>
  <r>
    <s v="NEW APPAREL"/>
    <x v="48"/>
    <n v="7916019"/>
    <n v="195170024113"/>
    <s v="A24533"/>
    <s v="BETSY AND ADAM LTD."/>
    <n v="1"/>
    <n v="294"/>
    <n v="294"/>
    <s v="1 PC LONG DRESS"/>
  </r>
  <r>
    <s v="NEW APPAREL"/>
    <x v="48"/>
    <n v="7882388"/>
    <n v="195170025080"/>
    <s v="A24595"/>
    <s v="BETSY AND ADAM LTD."/>
    <n v="1"/>
    <n v="244"/>
    <n v="244"/>
    <s v="1 PC LONG DRESS"/>
  </r>
  <r>
    <s v="NEW APPAREL"/>
    <x v="48"/>
    <n v="7882388"/>
    <n v="195170025080"/>
    <s v="A24595"/>
    <s v="BETSY AND ADAM LTD."/>
    <n v="1"/>
    <n v="244"/>
    <n v="244"/>
    <s v="1 PC LONG DRESS"/>
  </r>
  <r>
    <s v="NEW APPAREL"/>
    <x v="48"/>
    <n v="7943078"/>
    <n v="195170088771"/>
    <s v="A24634R"/>
    <s v="BETSY AND ADAM LTD."/>
    <n v="1"/>
    <n v="264"/>
    <n v="264"/>
    <s v="1 PC LONG DRESS"/>
  </r>
  <r>
    <s v="NEW APPAREL"/>
    <x v="48"/>
    <n v="7843901"/>
    <n v="195170085664"/>
    <s v="A24704"/>
    <s v="BETSY AND ADAM LTD."/>
    <n v="1"/>
    <n v="224"/>
    <n v="224"/>
    <s v="1 PC LONG DRESS"/>
  </r>
  <r>
    <s v="NEW APPAREL"/>
    <x v="48"/>
    <n v="7913847"/>
    <n v="195170080287"/>
    <s v="A24968"/>
    <s v="BETSY AND ADAM LTD."/>
    <n v="1"/>
    <n v="264"/>
    <n v="264"/>
    <s v="1 PC LONG DRESS"/>
  </r>
  <r>
    <s v="NEW APPAREL"/>
    <x v="48"/>
    <n v="7573688"/>
    <n v="652933555128"/>
    <s v="AP1E206712"/>
    <s v="ADRIANNA PAPELL"/>
    <n v="1"/>
    <n v="249"/>
    <n v="249"/>
    <s v="1 PC LONG DRESS"/>
  </r>
  <r>
    <s v="NEW APPAREL"/>
    <x v="48"/>
    <n v="7573691"/>
    <n v="652933555159"/>
    <s v="AP1E206712"/>
    <s v="ADRIANNA PAPELL"/>
    <n v="1"/>
    <n v="249"/>
    <n v="249"/>
    <s v="1 PC LONG DRESS"/>
  </r>
  <r>
    <s v="NEW APPAREL"/>
    <x v="48"/>
    <n v="7913451"/>
    <n v="886732940681"/>
    <s v="AP1E209378"/>
    <s v="ADRIANNA PAPELL"/>
    <n v="1"/>
    <n v="199"/>
    <n v="199"/>
    <s v="1 PC LONG DRESS"/>
  </r>
  <r>
    <s v="NEW APPAREL"/>
    <x v="48"/>
    <n v="7882349"/>
    <n v="191899751521"/>
    <s v="EJ0M7267"/>
    <s v="ELIZA J"/>
    <n v="1"/>
    <n v="268"/>
    <n v="268"/>
    <s v="1 PC LONG DRESS"/>
  </r>
  <r>
    <s v="NEW APPAREL"/>
    <x v="48"/>
    <n v="7628966"/>
    <n v="689886055627"/>
    <s v="VC0M1516"/>
    <s v="VINCE CAMUTO DRESSES"/>
    <n v="1"/>
    <n v="268"/>
    <n v="268"/>
    <s v="1 PC LONG DRESS"/>
  </r>
  <r>
    <s v="NEW APPAREL"/>
    <x v="48"/>
    <n v="7882359"/>
    <n v="194592839756"/>
    <s v="VC1M1698"/>
    <s v="VINCE CAMUTO DRESSES"/>
    <n v="1"/>
    <n v="228"/>
    <n v="228"/>
    <s v="1 PC LONG DRESS"/>
  </r>
  <r>
    <s v="NEW APPAREL"/>
    <x v="48"/>
    <n v="7808957"/>
    <n v="194592847805"/>
    <s v="VC1M2114"/>
    <s v="VINCE CAMUTO DRESSES"/>
    <n v="1"/>
    <n v="248"/>
    <n v="248"/>
    <s v="1 PC LONG DRESS"/>
  </r>
  <r>
    <s v="NEW APPAREL"/>
    <x v="48"/>
    <n v="7843921"/>
    <n v="194592824554"/>
    <s v="VC1M3263"/>
    <s v="VINCE CAMUTO DRESSES"/>
    <n v="1"/>
    <n v="188"/>
    <n v="188"/>
    <s v="1 PC LONG DRESS"/>
  </r>
  <r>
    <s v="NEW APPAREL"/>
    <x v="48"/>
    <n v="6175548"/>
    <n v="884002759544"/>
    <n v="134165"/>
    <s v="ALEX EVENINGS"/>
    <n v="1"/>
    <n v="239"/>
    <n v="239"/>
    <s v="1 PC SHORT DRESS"/>
  </r>
  <r>
    <s v="NEW APPAREL"/>
    <x v="48"/>
    <n v="8013242"/>
    <n v="191837337961"/>
    <s v="4394X"/>
    <s v="XSCAPE LTD."/>
    <n v="1"/>
    <n v="264"/>
    <n v="264"/>
    <s v="1 PC SHORT DRESS"/>
  </r>
  <r>
    <s v="NEW APPAREL"/>
    <x v="48"/>
    <n v="7869158"/>
    <n v="195170043640"/>
    <s v="A24196"/>
    <s v="BETSY AND ADAM LTD."/>
    <n v="1"/>
    <n v="244"/>
    <n v="244"/>
    <s v="1 PC SHORT DRESS"/>
  </r>
  <r>
    <s v="NEW APPAREL"/>
    <x v="48"/>
    <n v="7718374"/>
    <n v="806339375853"/>
    <s v="CLN2491"/>
    <s v="KOMAROV ENTERPRISES INC."/>
    <n v="1"/>
    <n v="278"/>
    <n v="278"/>
    <s v="1 PC SHORT DRESS"/>
  </r>
  <r>
    <s v="NEW APPAREL"/>
    <x v="48"/>
    <n v="7083822"/>
    <n v="806339345290"/>
    <s v="CLN2491B"/>
    <s v="KOMAROV ENTERPRISES INC."/>
    <n v="1"/>
    <n v="278"/>
    <n v="278"/>
    <s v="1 PC SHORT DRESS"/>
  </r>
  <r>
    <s v="NEW APPAREL"/>
    <x v="48"/>
    <n v="7882344"/>
    <n v="191899751767"/>
    <s v="EJ1M9093"/>
    <s v="ELIZA J"/>
    <n v="1"/>
    <n v="248"/>
    <n v="248"/>
    <s v="1 PC SHORT DRESS"/>
  </r>
  <r>
    <s v="NEW APPAREL"/>
    <x v="48"/>
    <n v="7768663"/>
    <n v="194592848475"/>
    <s v="VC1M2325"/>
    <s v="VINCE CAMUTO DRESSES"/>
    <n v="1"/>
    <n v="178"/>
    <n v="178"/>
    <s v="1 PC SHORT DRESS"/>
  </r>
  <r>
    <s v="NEW APPAREL"/>
    <x v="48"/>
    <n v="7729439"/>
    <n v="195078012731"/>
    <n v="81122326"/>
    <s v="ALEX EVENINGS"/>
    <n v="1"/>
    <n v="219"/>
    <n v="219"/>
    <s v="2 PC LONG DRESS"/>
  </r>
  <r>
    <s v="NEW APPAREL"/>
    <x v="48"/>
    <n v="7729439"/>
    <n v="195078012731"/>
    <n v="81122326"/>
    <s v="ALEX EVENINGS"/>
    <n v="1"/>
    <n v="219"/>
    <n v="219"/>
    <s v="2 PC LONG DRESS"/>
  </r>
  <r>
    <s v="NEW APPAREL"/>
    <x v="48"/>
    <n v="7849705"/>
    <n v="195078016838"/>
    <n v="81122326"/>
    <s v="ALEX EVENINGS"/>
    <n v="1"/>
    <n v="219"/>
    <n v="219"/>
    <s v="2 PC LONG DRESS"/>
  </r>
  <r>
    <s v="NEW APPAREL"/>
    <x v="48"/>
    <n v="7950341"/>
    <n v="195078042073"/>
    <n v="81171013"/>
    <s v="ALEX EVENINGS"/>
    <n v="1"/>
    <n v="225"/>
    <n v="225"/>
    <s v="2 PC SHORT DRESS"/>
  </r>
  <r>
    <s v="NEW APPAREL"/>
    <x v="48"/>
    <n v="7243096"/>
    <m/>
    <s v="D2812"/>
    <s v="NORTHERN CLOVER"/>
    <n v="1"/>
    <n v="249"/>
    <n v="249"/>
    <s v="2 PC SHORT DRESS"/>
  </r>
  <r>
    <s v="NEW APPAREL"/>
    <x v="48"/>
    <n v="7882635"/>
    <n v="889069821043"/>
    <n v="9893"/>
    <s v="LILLY PULITZER"/>
    <n v="1"/>
    <n v="288"/>
    <n v="288"/>
    <s v="DAYTIME DRESS"/>
  </r>
  <r>
    <s v="NEW APPAREL"/>
    <x v="48"/>
    <n v="7882629"/>
    <n v="889069821067"/>
    <n v="9893"/>
    <s v="LILLY PULITZER"/>
    <n v="1"/>
    <n v="288"/>
    <n v="288"/>
    <s v="DAYTIME DRESS"/>
  </r>
  <r>
    <s v="NEW APPAREL"/>
    <x v="48"/>
    <n v="7286272"/>
    <n v="884002945510"/>
    <n v="3351447"/>
    <s v="ALEX EVENINGS"/>
    <n v="1"/>
    <n v="75"/>
    <n v="75"/>
    <s v="DRESS PANTS"/>
  </r>
  <r>
    <s v="NEW APPAREL"/>
    <x v="48"/>
    <n v="3386497"/>
    <m/>
    <m/>
    <m/>
    <n v="1"/>
    <n v="162"/>
    <n v="162"/>
    <s v="GENERAL"/>
  </r>
  <r>
    <s v="NEW APPAREL"/>
    <x v="48"/>
    <n v="3386497"/>
    <m/>
    <m/>
    <m/>
    <n v="1"/>
    <n v="162"/>
    <n v="162"/>
    <s v="GENERAL"/>
  </r>
  <r>
    <s v="NEW APPAREL"/>
    <x v="48"/>
    <n v="3386497"/>
    <m/>
    <m/>
    <m/>
    <n v="1"/>
    <n v="162"/>
    <n v="162"/>
    <s v="GENERAL"/>
  </r>
  <r>
    <s v="NEW APPAREL"/>
    <x v="48"/>
    <n v="7538110"/>
    <n v="884002990282"/>
    <n v="8360280"/>
    <s v="ALEX EVENINGS"/>
    <n v="1"/>
    <n v="85"/>
    <n v="85"/>
    <s v="SKIRT LONG"/>
  </r>
  <r>
    <s v="NEW APPAREL"/>
    <x v="48"/>
    <n v="7538110"/>
    <n v="884002990282"/>
    <n v="8360280"/>
    <s v="ALEX EVENINGS"/>
    <n v="1"/>
    <n v="85"/>
    <n v="85"/>
    <s v="SKIRT LONG"/>
  </r>
  <r>
    <s v="NEW APPAREL"/>
    <x v="48"/>
    <n v="7882161"/>
    <n v="889069809126"/>
    <n v="7019"/>
    <s v="LILLY PULITZER"/>
    <n v="1"/>
    <n v="98"/>
    <n v="98"/>
    <s v="TOPS"/>
  </r>
  <r>
    <s v="NEW APPAREL"/>
    <x v="48"/>
    <n v="7882641"/>
    <n v="889069809386"/>
    <n v="7121"/>
    <s v="LILLY PULITZER"/>
    <n v="1"/>
    <n v="108"/>
    <n v="108"/>
    <s v="TOPS"/>
  </r>
  <r>
    <s v="NEW APPAREL"/>
    <x v="48"/>
    <n v="6977109"/>
    <n v="884002891329"/>
    <n v="8375723"/>
    <s v="ALEX EVENINGS"/>
    <n v="1"/>
    <n v="139"/>
    <n v="139"/>
    <s v="TOPS"/>
  </r>
  <r>
    <s v="NEW APPAREL"/>
    <x v="49"/>
    <n v="7842617"/>
    <n v="193070356679"/>
    <n v="1180"/>
    <s v="KUHL CLOTHING"/>
    <n v="1"/>
    <n v="229"/>
    <n v="229"/>
    <s v="MICROFIBER OUTERWEAR"/>
  </r>
  <r>
    <s v="NEW APPAREL"/>
    <x v="49"/>
    <n v="7842626"/>
    <n v="193070364087"/>
    <n v="1186"/>
    <s v="KUHL CLOTHING"/>
    <n v="1"/>
    <n v="299"/>
    <n v="299"/>
    <s v="MICROFIBER OUTERWEAR"/>
  </r>
  <r>
    <s v="NEW APPAREL"/>
    <x v="49"/>
    <n v="7840209"/>
    <n v="889169537219"/>
    <n v="79420"/>
    <s v="MARMOT MOUNTAIN, LLC"/>
    <n v="1"/>
    <n v="175"/>
    <n v="175"/>
    <s v="MICROFIBER OUTERWEAR"/>
  </r>
  <r>
    <s v="NEW APPAREL"/>
    <x v="49"/>
    <n v="7823126"/>
    <n v="195046789658"/>
    <s v="CM024493"/>
    <s v="G-III LEATHER FASHIONS INC."/>
    <n v="1"/>
    <n v="135"/>
    <n v="135"/>
    <s v="MICROFIBER OUTERWEAR"/>
  </r>
  <r>
    <s v="NEW APPAREL"/>
    <x v="49"/>
    <n v="7824299"/>
    <n v="191900911937"/>
    <s v="MM0AD555"/>
    <s v="ANDREW MARC"/>
    <n v="1"/>
    <n v="175"/>
    <n v="175"/>
    <s v="MICROFIBER OUTERWEAR"/>
  </r>
  <r>
    <s v="NEW APPAREL"/>
    <x v="49"/>
    <n v="7610374"/>
    <n v="195437404764"/>
    <s v="NF0A33RG"/>
    <s v="THE NORTH FACE/VF OUTDOOR, LLC"/>
    <n v="1"/>
    <n v="300"/>
    <n v="300"/>
    <s v="MICROFIBER OUTERWEAR"/>
  </r>
  <r>
    <s v="NEW APPAREL"/>
    <x v="49"/>
    <n v="7300717"/>
    <n v="194115691649"/>
    <s v="NF0A4R29"/>
    <s v="THE NORTH FACE/VF OUTDOOR, LLC"/>
    <n v="1"/>
    <n v="169"/>
    <n v="169"/>
    <s v="MICROFIBER OUTERWEAR"/>
  </r>
  <r>
    <s v="NEW APPAREL"/>
    <x v="49"/>
    <n v="7300795"/>
    <n v="194115692257"/>
    <s v="NF0A4R29"/>
    <s v="THE NORTH FACE/VF OUTDOOR, LLC"/>
    <n v="1"/>
    <n v="169"/>
    <n v="169"/>
    <s v="MICROFIBER OUTERWEAR"/>
  </r>
  <r>
    <s v="NEW APPAREL"/>
    <x v="49"/>
    <n v="7300794"/>
    <n v="194115692059"/>
    <s v="NF0A4R29"/>
    <s v="THE NORTH FACE/VF OUTDOOR, LLC"/>
    <n v="1"/>
    <n v="169"/>
    <n v="169"/>
    <s v="MICROFIBER OUTERWEAR"/>
  </r>
  <r>
    <s v="NEW APPAREL"/>
    <x v="49"/>
    <n v="7610401"/>
    <n v="195437141812"/>
    <s v="NF0A4R29"/>
    <s v="THE NORTH FACE/VF OUTDOOR, LLC"/>
    <n v="1"/>
    <n v="169"/>
    <n v="169"/>
    <s v="MICROFIBER OUTERWEAR"/>
  </r>
  <r>
    <s v="NEW APPAREL"/>
    <x v="49"/>
    <n v="7300713"/>
    <n v="195437150920"/>
    <s v="NF0A4R5C"/>
    <s v="THE NORTH FACE/VF OUTDOOR, LLC"/>
    <n v="1"/>
    <n v="129"/>
    <n v="129"/>
    <s v="MICROFIBER OUTERWEAR"/>
  </r>
  <r>
    <s v="NEW APPAREL"/>
    <x v="49"/>
    <n v="7610345"/>
    <n v="195439197152"/>
    <s v="NF0A5GLL"/>
    <s v="THE NORTH FACE/VF OUTDOOR, LLC"/>
    <n v="1"/>
    <n v="199"/>
    <n v="199"/>
    <s v="MICROFIBER OUTERWEAR"/>
  </r>
  <r>
    <s v="NEW APPAREL"/>
    <x v="49"/>
    <n v="7610412"/>
    <n v="195437181825"/>
    <s v="NF0A5IWI"/>
    <s v="THE NORTH FACE/VF OUTDOOR, LLC"/>
    <n v="1"/>
    <n v="250"/>
    <n v="250"/>
    <s v="MICROFIBER OUTERWEAR"/>
  </r>
  <r>
    <s v="NEW APPAREL"/>
    <x v="49"/>
    <n v="7610408"/>
    <n v="195437180569"/>
    <s v="NF0A5IWI"/>
    <s v="THE NORTH FACE/VF OUTDOOR, LLC"/>
    <n v="1"/>
    <n v="250"/>
    <n v="250"/>
    <s v="MICROFIBER OUTERWEAR"/>
  </r>
  <r>
    <s v="NEW APPAREL"/>
    <x v="49"/>
    <n v="7610406"/>
    <n v="195437180323"/>
    <s v="NF0A5IWI"/>
    <s v="THE NORTH FACE/VF OUTDOOR, LLC"/>
    <n v="1"/>
    <n v="250"/>
    <n v="250"/>
    <s v="MICROFIBER OUTERWEAR"/>
  </r>
  <r>
    <s v="NEW APPAREL"/>
    <x v="49"/>
    <n v="7610412"/>
    <n v="195437181825"/>
    <s v="NF0A5IWI"/>
    <s v="THE NORTH FACE/VF OUTDOOR, LLC"/>
    <n v="1"/>
    <n v="250"/>
    <n v="250"/>
    <s v="MICROFIBER OUTERWEAR"/>
  </r>
  <r>
    <s v="NEW APPAREL"/>
    <x v="49"/>
    <n v="7888228"/>
    <n v="192961516123"/>
    <n v="8488"/>
    <s v="SOUTHERN TIDE, LLC"/>
    <n v="1"/>
    <n v="44"/>
    <n v="44"/>
    <s v="TEES"/>
  </r>
  <r>
    <s v="NEW APPAREL"/>
    <x v="49"/>
    <n v="7888219"/>
    <n v="192961521622"/>
    <n v="8504"/>
    <s v="SOUTHERN TIDE, LLC"/>
    <n v="1"/>
    <n v="44"/>
    <n v="44"/>
    <s v="TEES"/>
  </r>
  <r>
    <s v="NEW APPAREL"/>
    <x v="49"/>
    <n v="7983099"/>
    <n v="192961646592"/>
    <n v="9006"/>
    <s v="SOUTHERN TIDE, LLC"/>
    <n v="1"/>
    <n v="42"/>
    <n v="42"/>
    <s v="TEES"/>
  </r>
  <r>
    <s v="NEW APPAREL"/>
    <x v="49"/>
    <n v="7882906"/>
    <n v="195076909125"/>
    <s v="1V014948"/>
    <s v="VINEYARD VINES"/>
    <n v="1"/>
    <n v="48"/>
    <n v="48"/>
    <s v="TEES"/>
  </r>
  <r>
    <s v="NEW APPAREL"/>
    <x v="49"/>
    <n v="7887625"/>
    <n v="23773180243"/>
    <s v="ST226261"/>
    <s v="TOMMY BAHAMA"/>
    <n v="1"/>
    <n v="49.5"/>
    <n v="49.5"/>
    <s v="TEES"/>
  </r>
  <r>
    <s v="NEW APPAREL"/>
    <x v="49"/>
    <n v="7842606"/>
    <n v="23773181004"/>
    <s v="ST226269"/>
    <s v="TOMMY BAHAMA"/>
    <n v="1"/>
    <n v="49.5"/>
    <n v="49.5"/>
    <s v="TEES"/>
  </r>
  <r>
    <s v="NEW APPAREL"/>
    <x v="49"/>
    <n v="7823377"/>
    <n v="194972363956"/>
    <s v="WX1883NY9"/>
    <s v="BARBOUR INC."/>
    <n v="1"/>
    <n v="450"/>
    <n v="450"/>
    <s v="TWILL OUTERWEAR"/>
  </r>
  <r>
    <s v="NEW APPAREL"/>
    <x v="49"/>
    <n v="7843092"/>
    <n v="195046789382"/>
    <s v="CM085921"/>
    <s v="G-III LEATHER FASHIONS INC."/>
    <n v="1"/>
    <n v="180"/>
    <n v="180"/>
    <s v="WOOL OUTERWEAR"/>
  </r>
  <r>
    <s v="NEW APPAREL"/>
    <x v="50"/>
    <n v="7811080"/>
    <n v="884453950811"/>
    <n v="61858"/>
    <s v="LEO &amp; NICOLE"/>
    <n v="1"/>
    <n v="28"/>
    <n v="28"/>
    <s v="BASIC/KEY ITEM KNITS"/>
  </r>
  <r>
    <s v="NEW APPAREL"/>
    <x v="50"/>
    <n v="6204471"/>
    <n v="767910244206"/>
    <s v="1001P"/>
    <s v="NIC+ZOE"/>
    <n v="1"/>
    <n v="55"/>
    <n v="55"/>
    <s v="BASIC/KEY ITEM KNITS"/>
  </r>
  <r>
    <s v="NEW APPAREL"/>
    <x v="50"/>
    <n v="7812345"/>
    <n v="190515628469"/>
    <s v="F211195P"/>
    <s v="NIC+ZOE"/>
    <n v="1"/>
    <n v="98"/>
    <n v="98"/>
    <s v="BASIC/KEY ITEM KNITS"/>
  </r>
  <r>
    <s v="NEW APPAREL"/>
    <x v="50"/>
    <n v="7812346"/>
    <n v="190515628452"/>
    <s v="F211195P"/>
    <s v="NIC+ZOE"/>
    <n v="1"/>
    <n v="98"/>
    <n v="98"/>
    <s v="BASIC/KEY ITEM KNITS"/>
  </r>
  <r>
    <s v="NEW APPAREL"/>
    <x v="50"/>
    <n v="7964775"/>
    <n v="195880094796"/>
    <s v="L26000P"/>
    <s v="KAREN KANE INC."/>
    <n v="1"/>
    <n v="50"/>
    <n v="50"/>
    <s v="BASIC/KEY ITEM KNITS"/>
  </r>
  <r>
    <s v="NEW APPAREL"/>
    <x v="50"/>
    <n v="6204497"/>
    <n v="767910625296"/>
    <s v="ALL1806P"/>
    <s v="NIC+ZOE"/>
    <n v="1"/>
    <n v="134"/>
    <n v="134"/>
    <s v="CASUAL PANTS"/>
  </r>
  <r>
    <s v="NEW APPAREL"/>
    <x v="50"/>
    <n v="7770790"/>
    <n v="190515630202"/>
    <s v="F211824P"/>
    <s v="NIC+ZOE"/>
    <n v="1"/>
    <n v="128"/>
    <n v="128"/>
    <s v="CASUAL PANTS"/>
  </r>
  <r>
    <s v="NEW APPAREL"/>
    <x v="50"/>
    <n v="7894016"/>
    <n v="690454050005"/>
    <s v="P4080-733"/>
    <s v="SEPHRA /QUANTUM APPAREL"/>
    <n v="1"/>
    <n v="98"/>
    <n v="98"/>
    <s v="CASUAL PANTS"/>
  </r>
  <r>
    <s v="NEW APPAREL"/>
    <x v="50"/>
    <n v="7830087"/>
    <n v="878301010796"/>
    <s v="P430-697"/>
    <s v="SEPHRA /QUANTUM APPAREL"/>
    <n v="1"/>
    <n v="98"/>
    <n v="98"/>
    <s v="CASUAL PANTS"/>
  </r>
  <r>
    <s v="NEW APPAREL"/>
    <x v="50"/>
    <n v="7830088"/>
    <n v="878301010802"/>
    <s v="P430-697"/>
    <s v="SEPHRA /QUANTUM APPAREL"/>
    <n v="1"/>
    <n v="98"/>
    <n v="98"/>
    <s v="CASUAL PANTS"/>
  </r>
  <r>
    <s v="NEW APPAREL"/>
    <x v="50"/>
    <n v="7830089"/>
    <n v="878301010819"/>
    <s v="P430-697"/>
    <s v="SEPHRA /QUANTUM APPAREL"/>
    <n v="1"/>
    <n v="98"/>
    <n v="98"/>
    <s v="CASUAL PANTS"/>
  </r>
  <r>
    <s v="NEW APPAREL"/>
    <x v="50"/>
    <n v="7830091"/>
    <n v="878301010765"/>
    <s v="P430-697"/>
    <s v="SEPHRA /QUANTUM APPAREL"/>
    <n v="1"/>
    <n v="98"/>
    <n v="98"/>
    <s v="CASUAL PANTS"/>
  </r>
  <r>
    <s v="NEW APPAREL"/>
    <x v="50"/>
    <n v="7830087"/>
    <n v="878301010796"/>
    <s v="P430-697"/>
    <s v="SEPHRA /QUANTUM APPAREL"/>
    <n v="1"/>
    <n v="98"/>
    <n v="98"/>
    <s v="CASUAL PANTS"/>
  </r>
  <r>
    <s v="NEW APPAREL"/>
    <x v="50"/>
    <n v="7830089"/>
    <n v="878301010819"/>
    <s v="P430-697"/>
    <s v="SEPHRA /QUANTUM APPAREL"/>
    <n v="1"/>
    <n v="98"/>
    <n v="98"/>
    <s v="CASUAL PANTS"/>
  </r>
  <r>
    <s v="NEW APPAREL"/>
    <x v="50"/>
    <n v="7830089"/>
    <n v="878301010819"/>
    <s v="P430-697"/>
    <s v="SEPHRA /QUANTUM APPAREL"/>
    <n v="1"/>
    <n v="98"/>
    <n v="98"/>
    <s v="CASUAL PANTS"/>
  </r>
  <r>
    <s v="NEW APPAREL"/>
    <x v="50"/>
    <n v="7259067"/>
    <m/>
    <s v="P3028-370"/>
    <s v="SEPHRA /QUANTUM APPAREL"/>
    <n v="1"/>
    <n v="98"/>
    <n v="98"/>
    <s v="DRESS PANTS"/>
  </r>
  <r>
    <s v="NEW APPAREL"/>
    <x v="50"/>
    <n v="7916606"/>
    <n v="878301002821"/>
    <s v="P4030-370"/>
    <s v="SEPHRA /QUANTUM APPAREL"/>
    <n v="1"/>
    <n v="88"/>
    <n v="88"/>
    <s v="DRESS PANTS"/>
  </r>
  <r>
    <s v="NEW APPAREL"/>
    <x v="50"/>
    <n v="7775049"/>
    <n v="878301006072"/>
    <s v="P4030-370"/>
    <s v="SEPHRA /QUANTUM APPAREL"/>
    <n v="1"/>
    <n v="98"/>
    <n v="98"/>
    <s v="DRESS PANTS"/>
  </r>
  <r>
    <s v="NEW APPAREL"/>
    <x v="50"/>
    <n v="7873077"/>
    <m/>
    <n v="9185"/>
    <s v="DAMEE NYC"/>
    <n v="1"/>
    <n v="138"/>
    <n v="138"/>
    <s v="FASHION KNITS"/>
  </r>
  <r>
    <s v="NEW APPAREL"/>
    <x v="50"/>
    <n v="7873361"/>
    <n v="825255503973"/>
    <s v="35351DU"/>
    <s v="HEARTS OF PALM DBA EMALINE"/>
    <n v="1"/>
    <n v="58"/>
    <n v="58"/>
    <s v="FASHION KNITS"/>
  </r>
  <r>
    <s v="NEW APPAREL"/>
    <x v="50"/>
    <n v="7873361"/>
    <n v="825255503973"/>
    <s v="35351DU"/>
    <s v="HEARTS OF PALM DBA EMALINE"/>
    <n v="1"/>
    <n v="58"/>
    <n v="58"/>
    <s v="FASHION KNITS"/>
  </r>
  <r>
    <s v="NEW APPAREL"/>
    <x v="50"/>
    <n v="7844498"/>
    <n v="825255506332"/>
    <s v="37351DW"/>
    <s v="HEARTS OF PALM DBA EMALINE"/>
    <n v="1"/>
    <n v="44"/>
    <n v="44"/>
    <s v="FASHION KNITS"/>
  </r>
  <r>
    <s v="NEW APPAREL"/>
    <x v="50"/>
    <n v="7844261"/>
    <n v="195880021013"/>
    <s v="3L56134P"/>
    <s v="KAREN KANE INC."/>
    <n v="1"/>
    <n v="89"/>
    <n v="89"/>
    <s v="FASHION KNITS"/>
  </r>
  <r>
    <s v="NEW APPAREL"/>
    <x v="50"/>
    <n v="7871516"/>
    <n v="195880038028"/>
    <s v="4L04215P"/>
    <s v="KAREN KANE INC."/>
    <n v="1"/>
    <n v="78"/>
    <n v="78"/>
    <s v="FASHION KNITS"/>
  </r>
  <r>
    <s v="NEW APPAREL"/>
    <x v="50"/>
    <n v="7871521"/>
    <n v="195880038073"/>
    <s v="4L12502P"/>
    <s v="KAREN KANE INC."/>
    <n v="1"/>
    <n v="98"/>
    <n v="98"/>
    <s v="FASHION KNITS"/>
  </r>
  <r>
    <s v="NEW APPAREL"/>
    <x v="50"/>
    <n v="7871523"/>
    <n v="195880038097"/>
    <s v="4L12502P"/>
    <s v="KAREN KANE INC."/>
    <n v="1"/>
    <n v="98"/>
    <n v="98"/>
    <s v="FASHION KNITS"/>
  </r>
  <r>
    <s v="NEW APPAREL"/>
    <x v="50"/>
    <n v="7871538"/>
    <n v="195880038127"/>
    <s v="4L24166P"/>
    <s v="KAREN KANE INC."/>
    <n v="1"/>
    <n v="128"/>
    <n v="128"/>
    <s v="FASHION KNITS"/>
  </r>
  <r>
    <s v="NEW APPAREL"/>
    <x v="50"/>
    <n v="7871539"/>
    <n v="195880038110"/>
    <s v="4L24166P"/>
    <s v="KAREN KANE INC."/>
    <n v="1"/>
    <n v="128"/>
    <n v="128"/>
    <s v="FASHION KNITS"/>
  </r>
  <r>
    <s v="NEW APPAREL"/>
    <x v="50"/>
    <n v="7871540"/>
    <n v="195880038141"/>
    <s v="4L24166P"/>
    <s v="KAREN KANE INC."/>
    <n v="1"/>
    <n v="128"/>
    <n v="128"/>
    <s v="FASHION KNITS"/>
  </r>
  <r>
    <s v="NEW APPAREL"/>
    <x v="50"/>
    <n v="7871538"/>
    <n v="195880038127"/>
    <s v="4L24166P"/>
    <s v="KAREN KANE INC."/>
    <n v="1"/>
    <n v="128"/>
    <n v="128"/>
    <s v="FASHION KNITS"/>
  </r>
  <r>
    <s v="NEW APPAREL"/>
    <x v="50"/>
    <n v="7871538"/>
    <n v="195880038127"/>
    <s v="4L24166P"/>
    <s v="KAREN KANE INC."/>
    <n v="1"/>
    <n v="128"/>
    <n v="128"/>
    <s v="FASHION KNITS"/>
  </r>
  <r>
    <s v="NEW APPAREL"/>
    <x v="50"/>
    <n v="7871537"/>
    <n v="195880038134"/>
    <s v="4L24166P"/>
    <s v="KAREN KANE INC."/>
    <n v="1"/>
    <n v="128"/>
    <n v="128"/>
    <s v="FASHION KNITS"/>
  </r>
  <r>
    <s v="NEW APPAREL"/>
    <x v="50"/>
    <n v="7871540"/>
    <n v="195880038141"/>
    <s v="4L24166P"/>
    <s v="KAREN KANE INC."/>
    <n v="1"/>
    <n v="128"/>
    <n v="128"/>
    <s v="FASHION KNITS"/>
  </r>
  <r>
    <s v="NEW APPAREL"/>
    <x v="50"/>
    <n v="7871538"/>
    <n v="195880038127"/>
    <s v="4L24166P"/>
    <s v="KAREN KANE INC."/>
    <n v="1"/>
    <n v="128"/>
    <n v="128"/>
    <s v="FASHION KNITS"/>
  </r>
  <r>
    <s v="NEW APPAREL"/>
    <x v="50"/>
    <n v="7871541"/>
    <n v="195880038103"/>
    <s v="4L24166P"/>
    <s v="KAREN KANE INC."/>
    <n v="1"/>
    <n v="128"/>
    <n v="128"/>
    <s v="FASHION KNITS"/>
  </r>
  <r>
    <s v="NEW APPAREL"/>
    <x v="50"/>
    <n v="7871529"/>
    <n v="195880038196"/>
    <s v="4L24170P"/>
    <s v="KAREN KANE INC."/>
    <n v="1"/>
    <n v="108"/>
    <n v="108"/>
    <s v="FASHION KNITS"/>
  </r>
  <r>
    <s v="NEW APPAREL"/>
    <x v="50"/>
    <n v="7812210"/>
    <n v="825255499993"/>
    <s v="87352DS"/>
    <s v="HEARTS OF PALM DBA EMALINE"/>
    <n v="1"/>
    <n v="58"/>
    <n v="58"/>
    <s v="FASHION KNITS"/>
  </r>
  <r>
    <s v="NEW APPAREL"/>
    <x v="50"/>
    <n v="7812211"/>
    <n v="825255499986"/>
    <s v="87352DS"/>
    <s v="HEARTS OF PALM DBA EMALINE"/>
    <n v="1"/>
    <n v="58"/>
    <n v="58"/>
    <s v="FASHION KNITS"/>
  </r>
  <r>
    <s v="NEW APPAREL"/>
    <x v="50"/>
    <n v="7813642"/>
    <n v="193481924153"/>
    <s v="F1FYWT569"/>
    <s v="EILEEN FISHER INC."/>
    <n v="1"/>
    <n v="148"/>
    <n v="148"/>
    <s v="FASHION KNITS"/>
  </r>
  <r>
    <s v="NEW APPAREL"/>
    <x v="50"/>
    <n v="7871350"/>
    <n v="196124005127"/>
    <s v="F1TFFT586"/>
    <s v="EILEEN FISHER INC."/>
    <n v="1"/>
    <n v="148"/>
    <n v="148"/>
    <s v="FASHION KNITS"/>
  </r>
  <r>
    <s v="NEW APPAREL"/>
    <x v="50"/>
    <n v="7427047"/>
    <n v="194549081962"/>
    <s v="P8452B"/>
    <s v="MING WANG"/>
    <n v="1"/>
    <n v="110"/>
    <n v="110"/>
    <s v="FASHION KNITS"/>
  </r>
  <r>
    <s v="NEW APPAREL"/>
    <x v="50"/>
    <n v="7873402"/>
    <n v="194549184793"/>
    <s v="P9301B"/>
    <s v="MING WANG"/>
    <n v="1"/>
    <n v="110"/>
    <n v="110"/>
    <s v="FASHION KNITS"/>
  </r>
  <r>
    <s v="NEW APPAREL"/>
    <x v="50"/>
    <n v="7873402"/>
    <n v="194549184793"/>
    <s v="P9301B"/>
    <s v="MING WANG"/>
    <n v="1"/>
    <n v="110"/>
    <n v="110"/>
    <s v="FASHION KNITS"/>
  </r>
  <r>
    <s v="NEW APPAREL"/>
    <x v="50"/>
    <n v="7873414"/>
    <n v="194549185349"/>
    <s v="P9312F"/>
    <s v="MING WANG"/>
    <n v="1"/>
    <n v="195"/>
    <n v="195"/>
    <s v="FASHION KNITS"/>
  </r>
  <r>
    <s v="NEW APPAREL"/>
    <x v="50"/>
    <n v="7875282"/>
    <n v="840024111579"/>
    <s v="SK001913P"/>
    <s v="CYRUS"/>
    <n v="1"/>
    <n v="44"/>
    <n v="44"/>
    <s v="FASHION KNITS"/>
  </r>
  <r>
    <s v="NEW APPAREL"/>
    <x v="50"/>
    <n v="7875279"/>
    <n v="840024112347"/>
    <s v="SL001621P"/>
    <s v="CYRUS"/>
    <n v="1"/>
    <n v="44"/>
    <n v="44"/>
    <s v="FASHION KNITS"/>
  </r>
  <r>
    <s v="NEW APPAREL"/>
    <x v="50"/>
    <n v="7875278"/>
    <n v="840024112354"/>
    <s v="SL001621P"/>
    <s v="CYRUS"/>
    <n v="1"/>
    <n v="44"/>
    <n v="44"/>
    <s v="FASHION KNITS"/>
  </r>
  <r>
    <s v="NEW APPAREL"/>
    <x v="50"/>
    <n v="7875279"/>
    <n v="840024112347"/>
    <s v="SL001621P"/>
    <s v="CYRUS"/>
    <n v="1"/>
    <n v="44"/>
    <n v="44"/>
    <s v="FASHION KNITS"/>
  </r>
  <r>
    <s v="NEW APPAREL"/>
    <x v="50"/>
    <n v="7875278"/>
    <n v="840024112354"/>
    <s v="SL001621P"/>
    <s v="CYRUS"/>
    <n v="1"/>
    <n v="44"/>
    <n v="44"/>
    <s v="FASHION KNITS"/>
  </r>
  <r>
    <s v="NEW APPAREL"/>
    <x v="50"/>
    <n v="7875278"/>
    <n v="840024112354"/>
    <s v="SL001621P"/>
    <s v="CYRUS"/>
    <n v="1"/>
    <n v="44"/>
    <n v="44"/>
    <s v="FASHION KNITS"/>
  </r>
  <r>
    <s v="NEW APPAREL"/>
    <x v="50"/>
    <n v="7875279"/>
    <n v="840024112347"/>
    <s v="SL001621P"/>
    <s v="CYRUS"/>
    <n v="1"/>
    <n v="44"/>
    <n v="44"/>
    <s v="FASHION KNITS"/>
  </r>
  <r>
    <s v="NEW APPAREL"/>
    <x v="50"/>
    <n v="7875279"/>
    <n v="840024112347"/>
    <s v="SL001621P"/>
    <s v="CYRUS"/>
    <n v="1"/>
    <n v="44"/>
    <n v="44"/>
    <s v="FASHION KNITS"/>
  </r>
  <r>
    <s v="NEW APPAREL"/>
    <x v="50"/>
    <n v="7875279"/>
    <n v="840024112347"/>
    <s v="SL001621P"/>
    <s v="CYRUS"/>
    <n v="1"/>
    <n v="44"/>
    <n v="44"/>
    <s v="FASHION KNITS"/>
  </r>
  <r>
    <s v="NEW APPAREL"/>
    <x v="50"/>
    <n v="7875278"/>
    <n v="840024112354"/>
    <s v="SL001621P"/>
    <s v="CYRUS"/>
    <n v="1"/>
    <n v="44"/>
    <n v="44"/>
    <s v="FASHION KNITS"/>
  </r>
  <r>
    <s v="NEW APPAREL"/>
    <x v="50"/>
    <n v="7873369"/>
    <n v="825255504383"/>
    <s v="35360DU"/>
    <s v="HEARTS OF PALM DBA EMALINE"/>
    <n v="1"/>
    <n v="58"/>
    <n v="58"/>
    <s v="FASHION SWEATERS"/>
  </r>
  <r>
    <s v="NEW APPAREL"/>
    <x v="50"/>
    <n v="7873356"/>
    <n v="825255505496"/>
    <s v="35364DU"/>
    <s v="HEARTS OF PALM DBA EMALINE"/>
    <n v="1"/>
    <n v="64"/>
    <n v="64"/>
    <s v="FASHION SWEATERS"/>
  </r>
  <r>
    <s v="NEW APPAREL"/>
    <x v="50"/>
    <n v="7873355"/>
    <n v="825255505502"/>
    <s v="35364DU"/>
    <s v="HEARTS OF PALM DBA EMALINE"/>
    <n v="1"/>
    <n v="64"/>
    <n v="64"/>
    <s v="FASHION SWEATERS"/>
  </r>
  <r>
    <s v="NEW APPAREL"/>
    <x v="50"/>
    <n v="7873356"/>
    <n v="825255505496"/>
    <s v="35364DU"/>
    <s v="HEARTS OF PALM DBA EMALINE"/>
    <n v="1"/>
    <n v="64"/>
    <n v="64"/>
    <s v="FASHION SWEATERS"/>
  </r>
  <r>
    <s v="NEW APPAREL"/>
    <x v="50"/>
    <n v="7873354"/>
    <n v="825255505519"/>
    <s v="35364DU"/>
    <s v="HEARTS OF PALM DBA EMALINE"/>
    <n v="1"/>
    <n v="64"/>
    <n v="64"/>
    <s v="FASHION SWEATERS"/>
  </r>
  <r>
    <s v="NEW APPAREL"/>
    <x v="50"/>
    <n v="7873354"/>
    <n v="825255505519"/>
    <s v="35364DU"/>
    <s v="HEARTS OF PALM DBA EMALINE"/>
    <n v="1"/>
    <n v="64"/>
    <n v="64"/>
    <s v="FASHION SWEATERS"/>
  </r>
  <r>
    <s v="NEW APPAREL"/>
    <x v="50"/>
    <n v="8018270"/>
    <n v="884935025891"/>
    <s v="C022229P"/>
    <s v="CYRUS"/>
    <n v="1"/>
    <n v="58"/>
    <n v="58"/>
    <s v="FASHION SWEATERS"/>
  </r>
  <r>
    <s v="NEW APPAREL"/>
    <x v="50"/>
    <n v="7812673"/>
    <n v="840024083111"/>
    <s v="C252148P"/>
    <s v="CYRUS"/>
    <n v="1"/>
    <n v="48"/>
    <n v="48"/>
    <s v="FASHION SWEATERS"/>
  </r>
  <r>
    <s v="NEW APPAREL"/>
    <x v="50"/>
    <n v="7812676"/>
    <n v="840024083081"/>
    <s v="C252148P"/>
    <s v="CYRUS"/>
    <n v="1"/>
    <n v="48"/>
    <n v="48"/>
    <s v="FASHION SWEATERS"/>
  </r>
  <r>
    <s v="NEW APPAREL"/>
    <x v="50"/>
    <n v="7871490"/>
    <n v="840024083289"/>
    <s v="C252152P"/>
    <s v="CYRUS"/>
    <n v="1"/>
    <n v="58"/>
    <n v="58"/>
    <s v="FASHION SWEATERS"/>
  </r>
  <r>
    <s v="NEW APPAREL"/>
    <x v="50"/>
    <n v="7863208"/>
    <n v="840024083197"/>
    <s v="C74140302P"/>
    <s v="CYRUS"/>
    <n v="1"/>
    <n v="48"/>
    <n v="48"/>
    <s v="FASHION SWEATERS"/>
  </r>
  <r>
    <s v="NEW APPAREL"/>
    <x v="50"/>
    <n v="7916905"/>
    <n v="840024109439"/>
    <s v="C992214P"/>
    <s v="CYRUS"/>
    <n v="1"/>
    <n v="58"/>
    <n v="58"/>
    <s v="FASHION SWEATERS"/>
  </r>
  <r>
    <s v="NEW APPAREL"/>
    <x v="50"/>
    <n v="7916905"/>
    <n v="840024109439"/>
    <s v="C992214P"/>
    <s v="CYRUS"/>
    <n v="1"/>
    <n v="58"/>
    <n v="58"/>
    <s v="FASHION SWEATERS"/>
  </r>
  <r>
    <s v="NEW APPAREL"/>
    <x v="50"/>
    <n v="7916904"/>
    <n v="840024109446"/>
    <s v="C992214P"/>
    <s v="CYRUS"/>
    <n v="1"/>
    <n v="58"/>
    <n v="58"/>
    <s v="FASHION SWEATERS"/>
  </r>
  <r>
    <s v="NEW APPAREL"/>
    <x v="50"/>
    <n v="7916904"/>
    <n v="840024109446"/>
    <s v="C992214P"/>
    <s v="CYRUS"/>
    <n v="1"/>
    <n v="58"/>
    <n v="58"/>
    <s v="FASHION SWEATERS"/>
  </r>
  <r>
    <s v="NEW APPAREL"/>
    <x v="50"/>
    <n v="7916907"/>
    <n v="840024109453"/>
    <s v="C992214P"/>
    <s v="CYRUS"/>
    <n v="1"/>
    <n v="58"/>
    <n v="58"/>
    <s v="FASHION SWEATERS"/>
  </r>
  <r>
    <s v="NEW APPAREL"/>
    <x v="50"/>
    <n v="7916907"/>
    <n v="840024109453"/>
    <s v="C992214P"/>
    <s v="CYRUS"/>
    <n v="1"/>
    <n v="58"/>
    <n v="58"/>
    <s v="FASHION SWEATERS"/>
  </r>
  <r>
    <s v="NEW APPAREL"/>
    <x v="50"/>
    <n v="7916904"/>
    <n v="840024109446"/>
    <s v="C992214P"/>
    <s v="CYRUS"/>
    <n v="1"/>
    <n v="58"/>
    <n v="58"/>
    <s v="FASHION SWEATERS"/>
  </r>
  <r>
    <s v="NEW APPAREL"/>
    <x v="50"/>
    <n v="7916905"/>
    <n v="840024109439"/>
    <s v="C992214P"/>
    <s v="CYRUS"/>
    <n v="1"/>
    <n v="58"/>
    <n v="58"/>
    <s v="FASHION SWEATERS"/>
  </r>
  <r>
    <s v="NEW APPAREL"/>
    <x v="50"/>
    <n v="7916904"/>
    <n v="840024109446"/>
    <s v="C992214P"/>
    <s v="CYRUS"/>
    <n v="1"/>
    <n v="58"/>
    <n v="58"/>
    <s v="FASHION SWEATERS"/>
  </r>
  <r>
    <s v="NEW APPAREL"/>
    <x v="50"/>
    <n v="7916904"/>
    <n v="840024109446"/>
    <s v="C992214P"/>
    <s v="CYRUS"/>
    <n v="1"/>
    <n v="58"/>
    <n v="58"/>
    <s v="FASHION SWEATERS"/>
  </r>
  <r>
    <s v="NEW APPAREL"/>
    <x v="50"/>
    <n v="7916904"/>
    <n v="840024109446"/>
    <s v="C992214P"/>
    <s v="CYRUS"/>
    <n v="1"/>
    <n v="58"/>
    <n v="58"/>
    <s v="FASHION SWEATERS"/>
  </r>
  <r>
    <s v="NEW APPAREL"/>
    <x v="50"/>
    <n v="7916907"/>
    <n v="840024109453"/>
    <s v="C992214P"/>
    <s v="CYRUS"/>
    <n v="1"/>
    <n v="58"/>
    <n v="58"/>
    <s v="FASHION SWEATERS"/>
  </r>
  <r>
    <s v="NEW APPAREL"/>
    <x v="50"/>
    <n v="7916904"/>
    <n v="840024109446"/>
    <s v="C992214P"/>
    <s v="CYRUS"/>
    <n v="1"/>
    <n v="58"/>
    <n v="58"/>
    <s v="FASHION SWEATERS"/>
  </r>
  <r>
    <s v="NEW APPAREL"/>
    <x v="50"/>
    <n v="7916907"/>
    <n v="840024109453"/>
    <s v="C992214P"/>
    <s v="CYRUS"/>
    <n v="1"/>
    <n v="58"/>
    <n v="58"/>
    <s v="FASHION SWEATERS"/>
  </r>
  <r>
    <s v="NEW APPAREL"/>
    <x v="50"/>
    <n v="7916905"/>
    <n v="840024109439"/>
    <s v="C992214P"/>
    <s v="CYRUS"/>
    <n v="1"/>
    <n v="58"/>
    <n v="58"/>
    <s v="FASHION SWEATERS"/>
  </r>
  <r>
    <s v="NEW APPAREL"/>
    <x v="50"/>
    <n v="7916904"/>
    <n v="840024109446"/>
    <s v="C992214P"/>
    <s v="CYRUS"/>
    <n v="1"/>
    <n v="58"/>
    <n v="58"/>
    <s v="FASHION SWEATERS"/>
  </r>
  <r>
    <s v="NEW APPAREL"/>
    <x v="50"/>
    <n v="7916907"/>
    <n v="840024109453"/>
    <s v="C992214P"/>
    <s v="CYRUS"/>
    <n v="1"/>
    <n v="58"/>
    <n v="58"/>
    <s v="FASHION SWEATERS"/>
  </r>
  <r>
    <s v="NEW APPAREL"/>
    <x v="50"/>
    <n v="7916904"/>
    <n v="840024109446"/>
    <s v="C992214P"/>
    <s v="CYRUS"/>
    <n v="1"/>
    <n v="58"/>
    <n v="58"/>
    <s v="FASHION SWEATERS"/>
  </r>
  <r>
    <s v="NEW APPAREL"/>
    <x v="50"/>
    <n v="7916905"/>
    <n v="840024109439"/>
    <s v="C992214P"/>
    <s v="CYRUS"/>
    <n v="1"/>
    <n v="58"/>
    <n v="58"/>
    <s v="FASHION SWEATERS"/>
  </r>
  <r>
    <s v="NEW APPAREL"/>
    <x v="50"/>
    <n v="7916906"/>
    <n v="840024109422"/>
    <s v="C992214P"/>
    <s v="CYRUS"/>
    <n v="1"/>
    <n v="58"/>
    <n v="58"/>
    <s v="FASHION SWEATERS"/>
  </r>
  <r>
    <s v="NEW APPAREL"/>
    <x v="50"/>
    <n v="7916903"/>
    <n v="840024109415"/>
    <s v="CV992040P"/>
    <s v="CYRUS"/>
    <n v="1"/>
    <n v="58"/>
    <n v="58"/>
    <s v="FASHION SWEATERS"/>
  </r>
  <r>
    <s v="NEW APPAREL"/>
    <x v="50"/>
    <n v="7916903"/>
    <n v="840024109415"/>
    <s v="CV992040P"/>
    <s v="CYRUS"/>
    <n v="1"/>
    <n v="58"/>
    <n v="58"/>
    <s v="FASHION SWEATERS"/>
  </r>
  <r>
    <s v="NEW APPAREL"/>
    <x v="50"/>
    <n v="7916900"/>
    <n v="840024109392"/>
    <s v="CV992040P"/>
    <s v="CYRUS"/>
    <n v="1"/>
    <n v="58"/>
    <n v="58"/>
    <s v="FASHION SWEATERS"/>
  </r>
  <r>
    <s v="NEW APPAREL"/>
    <x v="50"/>
    <n v="7916899"/>
    <n v="840024109408"/>
    <s v="CV992040P"/>
    <s v="CYRUS"/>
    <n v="1"/>
    <n v="58"/>
    <n v="58"/>
    <s v="FASHION SWEATERS"/>
  </r>
  <r>
    <s v="NEW APPAREL"/>
    <x v="50"/>
    <n v="7812349"/>
    <n v="190515645732"/>
    <s v="F211155P"/>
    <s v="NIC+ZOE"/>
    <n v="1"/>
    <n v="178"/>
    <n v="178"/>
    <s v="FASHION SWEATERS"/>
  </r>
  <r>
    <s v="NEW APPAREL"/>
    <x v="50"/>
    <n v="7812354"/>
    <n v="190515627776"/>
    <s v="F211157P"/>
    <s v="NIC+ZOE"/>
    <n v="1"/>
    <n v="158"/>
    <n v="158"/>
    <s v="FASHION SWEATERS"/>
  </r>
  <r>
    <s v="NEW APPAREL"/>
    <x v="50"/>
    <n v="7846290"/>
    <n v="190515643981"/>
    <s v="H211112P"/>
    <s v="NIC+ZOE"/>
    <n v="1"/>
    <n v="158"/>
    <n v="158"/>
    <s v="FASHION SWEATERS"/>
  </r>
  <r>
    <s v="NEW APPAREL"/>
    <x v="50"/>
    <n v="7846699"/>
    <n v="672213735453"/>
    <s v="P12750701V"/>
    <s v="MILANO MANHATTAN LTD."/>
    <n v="1"/>
    <n v="52"/>
    <n v="52"/>
    <s v="FASHION SWEATERS"/>
  </r>
  <r>
    <s v="NEW APPAREL"/>
    <x v="50"/>
    <n v="7916909"/>
    <n v="190515661565"/>
    <s v="R211119P"/>
    <s v="NIC+ZOE"/>
    <n v="1"/>
    <n v="168"/>
    <n v="168"/>
    <s v="FASHION SWEATERS"/>
  </r>
  <r>
    <s v="NEW APPAREL"/>
    <x v="50"/>
    <n v="7844473"/>
    <n v="840024080943"/>
    <s v="SK961903P"/>
    <s v="CYRUS"/>
    <n v="1"/>
    <n v="58"/>
    <n v="58"/>
    <s v="FASHION SWEATERS"/>
  </r>
  <r>
    <s v="NEW APPAREL"/>
    <x v="50"/>
    <n v="7844283"/>
    <n v="195880020863"/>
    <s v="3L19258P"/>
    <s v="KAREN KANE INC."/>
    <n v="1"/>
    <n v="138"/>
    <n v="138"/>
    <s v="FASHION WOVENS"/>
  </r>
  <r>
    <s v="NEW APPAREL"/>
    <x v="50"/>
    <n v="7844284"/>
    <n v="195880020856"/>
    <s v="3L19258P"/>
    <s v="KAREN KANE INC."/>
    <n v="1"/>
    <n v="138"/>
    <n v="138"/>
    <s v="FASHION WOVENS"/>
  </r>
  <r>
    <s v="NEW APPAREL"/>
    <x v="50"/>
    <n v="7844283"/>
    <n v="195880020863"/>
    <s v="3L19258P"/>
    <s v="KAREN KANE INC."/>
    <n v="1"/>
    <n v="138"/>
    <n v="138"/>
    <s v="FASHION WOVENS"/>
  </r>
  <r>
    <s v="NEW APPAREL"/>
    <x v="50"/>
    <n v="7844284"/>
    <n v="195880020856"/>
    <s v="3L19258P"/>
    <s v="KAREN KANE INC."/>
    <n v="1"/>
    <n v="138"/>
    <n v="138"/>
    <s v="FASHION WOVENS"/>
  </r>
  <r>
    <s v="NEW APPAREL"/>
    <x v="50"/>
    <n v="7807436"/>
    <n v="195880020719"/>
    <s v="3L47194P"/>
    <s v="KAREN KANE INC."/>
    <n v="1"/>
    <n v="139"/>
    <n v="139"/>
    <s v="FASHION WOVENS"/>
  </r>
  <r>
    <s v="NEW APPAREL"/>
    <x v="50"/>
    <n v="7807436"/>
    <n v="195880020719"/>
    <s v="3L47194P"/>
    <s v="KAREN KANE INC."/>
    <n v="1"/>
    <n v="139"/>
    <n v="139"/>
    <s v="FASHION WOVENS"/>
  </r>
  <r>
    <s v="NEW APPAREL"/>
    <x v="50"/>
    <n v="7807435"/>
    <n v="195880020726"/>
    <s v="3L47194P"/>
    <s v="KAREN KANE INC."/>
    <n v="1"/>
    <n v="139"/>
    <n v="139"/>
    <s v="FASHION WOVENS"/>
  </r>
  <r>
    <s v="NEW APPAREL"/>
    <x v="50"/>
    <n v="7807435"/>
    <n v="195880020726"/>
    <s v="3L47194P"/>
    <s v="KAREN KANE INC."/>
    <n v="1"/>
    <n v="139"/>
    <n v="139"/>
    <s v="FASHION WOVENS"/>
  </r>
  <r>
    <s v="NEW APPAREL"/>
    <x v="50"/>
    <n v="7807436"/>
    <n v="195880020719"/>
    <s v="3L47194P"/>
    <s v="KAREN KANE INC."/>
    <n v="1"/>
    <n v="139"/>
    <n v="139"/>
    <s v="FASHION WOVENS"/>
  </r>
  <r>
    <s v="NEW APPAREL"/>
    <x v="50"/>
    <n v="7807436"/>
    <n v="195880020719"/>
    <s v="3L47194P"/>
    <s v="KAREN KANE INC."/>
    <n v="1"/>
    <n v="139"/>
    <n v="139"/>
    <s v="FASHION WOVENS"/>
  </r>
  <r>
    <s v="NEW APPAREL"/>
    <x v="50"/>
    <n v="7807435"/>
    <n v="195880020726"/>
    <s v="3L47194P"/>
    <s v="KAREN KANE INC."/>
    <n v="1"/>
    <n v="139"/>
    <n v="139"/>
    <s v="FASHION WOVENS"/>
  </r>
  <r>
    <s v="NEW APPAREL"/>
    <x v="50"/>
    <n v="7770003"/>
    <n v="825255491133"/>
    <s v="78340CP"/>
    <s v="HEARTS OF PALM DBA EMALINE"/>
    <n v="1"/>
    <n v="50"/>
    <n v="50"/>
    <s v="FASHION WOVENS"/>
  </r>
  <r>
    <s v="NEW APPAREL"/>
    <x v="50"/>
    <n v="7770003"/>
    <n v="825255491133"/>
    <s v="78340CP"/>
    <s v="HEARTS OF PALM DBA EMALINE"/>
    <n v="1"/>
    <n v="50"/>
    <n v="50"/>
    <s v="FASHION WOVENS"/>
  </r>
  <r>
    <s v="NEW APPAREL"/>
    <x v="50"/>
    <n v="7770003"/>
    <n v="825255491133"/>
    <s v="78340CP"/>
    <s v="HEARTS OF PALM DBA EMALINE"/>
    <n v="1"/>
    <n v="50"/>
    <n v="50"/>
    <s v="FASHION WOVENS"/>
  </r>
  <r>
    <s v="NEW APPAREL"/>
    <x v="50"/>
    <n v="7773136"/>
    <n v="191347278891"/>
    <s v="RAV3439TKP"/>
    <s v="GLORIA LANCE, INC."/>
    <n v="1"/>
    <n v="44"/>
    <n v="44"/>
    <s v="FASHION WOVENS"/>
  </r>
  <r>
    <s v="NEW APPAREL"/>
    <x v="50"/>
    <n v="7894022"/>
    <n v="690454050081"/>
    <s v="P1000-586"/>
    <s v="SEPHRA /QUANTUM APPAREL"/>
    <n v="1"/>
    <n v="125"/>
    <n v="125"/>
    <s v="JACKET LONG"/>
  </r>
  <r>
    <s v="NEW APPAREL"/>
    <x v="50"/>
    <n v="7873407"/>
    <n v="194549185196"/>
    <s v="P9354AB"/>
    <s v="MING WANG"/>
    <n v="1"/>
    <n v="265"/>
    <n v="265"/>
    <s v="JACKET LONG"/>
  </r>
  <r>
    <s v="NEW APPAREL"/>
    <x v="50"/>
    <n v="7812196"/>
    <n v="194549167475"/>
    <s v="P9142AC"/>
    <s v="MING WANG"/>
    <n v="1"/>
    <n v="295"/>
    <n v="295"/>
    <s v="JACKET SHORT"/>
  </r>
  <r>
    <s v="NEW APPAREL"/>
    <x v="50"/>
    <n v="7812194"/>
    <n v="194549167451"/>
    <s v="P9142AC"/>
    <s v="MING WANG"/>
    <n v="1"/>
    <n v="295"/>
    <n v="295"/>
    <s v="JACKET SHORT"/>
  </r>
  <r>
    <s v="NEW APPAREL"/>
    <x v="50"/>
    <n v="7965506"/>
    <n v="194549224598"/>
    <s v="P9503AC"/>
    <s v="MING WANG"/>
    <n v="1"/>
    <n v="295"/>
    <n v="295"/>
    <s v="JACKET SHORT"/>
  </r>
  <r>
    <s v="NEW APPAREL"/>
    <x v="50"/>
    <n v="7833933"/>
    <n v="878301010895"/>
    <s v="P1003-869"/>
    <s v="SEPHRA /QUANTUM APPAREL"/>
    <n v="1"/>
    <n v="118"/>
    <n v="118"/>
    <s v="JACKETS/OUTERWEAR"/>
  </r>
  <r>
    <s v="NEW APPAREL"/>
    <x v="51"/>
    <n v="7756293"/>
    <n v="886789303132"/>
    <n v="48721174"/>
    <s v="SPORT ELLE INC."/>
    <n v="1"/>
    <n v="38"/>
    <n v="38"/>
    <s v="ACTIVEWEAR"/>
  </r>
  <r>
    <s v="NEW APPAREL"/>
    <x v="51"/>
    <n v="7756296"/>
    <n v="886789303149"/>
    <n v="48721174"/>
    <s v="SPORT ELLE INC."/>
    <n v="1"/>
    <n v="38"/>
    <n v="38"/>
    <s v="ACTIVEWEAR"/>
  </r>
  <r>
    <s v="NEW APPAREL"/>
    <x v="51"/>
    <n v="7770588"/>
    <n v="886789302135"/>
    <s v="4868109P-4"/>
    <s v="SPORT ELLE INC."/>
    <n v="1"/>
    <n v="38"/>
    <n v="38"/>
    <s v="ACTIVEWEAR"/>
  </r>
  <r>
    <s v="NEW APPAREL"/>
    <x v="51"/>
    <n v="7770588"/>
    <n v="886789302135"/>
    <s v="4868109P-4"/>
    <s v="SPORT ELLE INC."/>
    <n v="1"/>
    <n v="38"/>
    <n v="38"/>
    <s v="ACTIVEWEAR"/>
  </r>
  <r>
    <s v="NEW APPAREL"/>
    <x v="51"/>
    <n v="7770591"/>
    <n v="886789302111"/>
    <s v="4868109P-4"/>
    <s v="SPORT ELLE INC."/>
    <n v="1"/>
    <n v="38"/>
    <n v="38"/>
    <s v="ACTIVEWEAR"/>
  </r>
  <r>
    <s v="NEW APPAREL"/>
    <x v="51"/>
    <n v="7770588"/>
    <n v="886789302135"/>
    <s v="4868109P-4"/>
    <s v="SPORT ELLE INC."/>
    <n v="1"/>
    <n v="38"/>
    <n v="38"/>
    <s v="ACTIVEWEAR"/>
  </r>
  <r>
    <s v="NEW APPAREL"/>
    <x v="51"/>
    <n v="7770591"/>
    <n v="886789302111"/>
    <s v="4868109P-4"/>
    <s v="SPORT ELLE INC."/>
    <n v="1"/>
    <n v="38"/>
    <n v="38"/>
    <s v="ACTIVEWEAR"/>
  </r>
  <r>
    <s v="NEW APPAREL"/>
    <x v="51"/>
    <n v="7770591"/>
    <n v="886789302111"/>
    <s v="4868109P-4"/>
    <s v="SPORT ELLE INC."/>
    <n v="1"/>
    <n v="38"/>
    <n v="38"/>
    <s v="ACTIVEWEAR"/>
  </r>
  <r>
    <s v="NEW APPAREL"/>
    <x v="51"/>
    <n v="7770590"/>
    <n v="886789302128"/>
    <s v="4868109P-4"/>
    <s v="SPORT ELLE INC."/>
    <n v="1"/>
    <n v="38"/>
    <n v="38"/>
    <s v="ACTIVEWEAR"/>
  </r>
  <r>
    <s v="NEW APPAREL"/>
    <x v="51"/>
    <n v="7770588"/>
    <n v="886789302135"/>
    <s v="4868109P-4"/>
    <s v="SPORT ELLE INC."/>
    <n v="1"/>
    <n v="38"/>
    <n v="38"/>
    <s v="ACTIVEWEAR"/>
  </r>
  <r>
    <s v="NEW APPAREL"/>
    <x v="51"/>
    <n v="7770591"/>
    <n v="886789302111"/>
    <s v="4868109P-4"/>
    <s v="SPORT ELLE INC."/>
    <n v="1"/>
    <n v="38"/>
    <n v="38"/>
    <s v="ACTIVEWEAR"/>
  </r>
  <r>
    <s v="NEW APPAREL"/>
    <x v="51"/>
    <n v="7770588"/>
    <n v="886789302135"/>
    <s v="4868109P-4"/>
    <s v="SPORT ELLE INC."/>
    <n v="1"/>
    <n v="38"/>
    <n v="38"/>
    <s v="ACTIVEWEAR"/>
  </r>
  <r>
    <s v="NEW APPAREL"/>
    <x v="51"/>
    <n v="7770590"/>
    <n v="886789302128"/>
    <s v="4868109P-4"/>
    <s v="SPORT ELLE INC."/>
    <n v="1"/>
    <n v="38"/>
    <n v="38"/>
    <s v="ACTIVEWEAR"/>
  </r>
  <r>
    <s v="NEW APPAREL"/>
    <x v="51"/>
    <n v="7915775"/>
    <n v="886789017442"/>
    <s v="4893102-4"/>
    <s v="SPORT ELLE INC."/>
    <n v="1"/>
    <n v="40"/>
    <n v="40"/>
    <s v="ACTIVEWEAR"/>
  </r>
  <r>
    <s v="NEW APPAREL"/>
    <x v="51"/>
    <n v="7915777"/>
    <n v="886789017428"/>
    <s v="4893102-4"/>
    <s v="SPORT ELLE INC."/>
    <n v="1"/>
    <n v="40"/>
    <n v="40"/>
    <s v="ACTIVEWEAR"/>
  </r>
  <r>
    <s v="NEW APPAREL"/>
    <x v="51"/>
    <n v="7915776"/>
    <n v="886789017435"/>
    <s v="4893102-4"/>
    <s v="SPORT ELLE INC."/>
    <n v="1"/>
    <n v="40"/>
    <n v="40"/>
    <s v="ACTIVEWEAR"/>
  </r>
  <r>
    <s v="NEW APPAREL"/>
    <x v="51"/>
    <n v="7915766"/>
    <n v="886789017930"/>
    <s v="4893108-4"/>
    <s v="SPORT ELLE INC."/>
    <n v="1"/>
    <n v="40"/>
    <n v="40"/>
    <s v="ACTIVEWEAR"/>
  </r>
  <r>
    <s v="NEW APPAREL"/>
    <x v="51"/>
    <n v="7915766"/>
    <n v="886789017930"/>
    <s v="4893108-4"/>
    <s v="SPORT ELLE INC."/>
    <n v="1"/>
    <n v="40"/>
    <n v="40"/>
    <s v="ACTIVEWEAR"/>
  </r>
  <r>
    <s v="NEW APPAREL"/>
    <x v="51"/>
    <n v="7856940"/>
    <n v="602354535315"/>
    <s v="VM1X925P"/>
    <s v="CABLE &amp; GAUGE/MERIDIAN BRANDS"/>
    <n v="1"/>
    <n v="52"/>
    <n v="52"/>
    <s v="ACTIVEWEAR"/>
  </r>
  <r>
    <s v="NEW APPAREL"/>
    <x v="51"/>
    <n v="7896781"/>
    <n v="640217296560"/>
    <s v="VM1Z099P"/>
    <s v="CABLE &amp; GAUGE/MERIDIAN BRANDS"/>
    <n v="1"/>
    <n v="54"/>
    <n v="54"/>
    <s v="ACTIVEWEAR"/>
  </r>
  <r>
    <s v="NEW APPAREL"/>
    <x v="51"/>
    <n v="7896779"/>
    <n v="640217296539"/>
    <s v="VM1Z099P"/>
    <s v="CABLE &amp; GAUGE/MERIDIAN BRANDS"/>
    <n v="1"/>
    <n v="54"/>
    <n v="54"/>
    <s v="ACTIVEWEAR"/>
  </r>
  <r>
    <s v="NEW APPAREL"/>
    <x v="51"/>
    <n v="7911959"/>
    <n v="884453962036"/>
    <n v="683251"/>
    <s v="LEO &amp; NICOLE"/>
    <n v="1"/>
    <n v="28"/>
    <n v="28"/>
    <s v="BASIC/KEY ITEM KNITS"/>
  </r>
  <r>
    <s v="NEW APPAREL"/>
    <x v="51"/>
    <n v="7811085"/>
    <n v="884453961916"/>
    <n v="683251"/>
    <s v="LEO &amp; NICOLE"/>
    <n v="1"/>
    <n v="28"/>
    <n v="28"/>
    <s v="BASIC/KEY ITEM KNITS"/>
  </r>
  <r>
    <s v="NEW APPAREL"/>
    <x v="51"/>
    <n v="7812650"/>
    <n v="884453947538"/>
    <n v="61513"/>
    <s v="LEO &amp; NICOLE"/>
    <n v="1"/>
    <n v="44"/>
    <n v="44"/>
    <s v="BASIC/KEY ITEM SWEATERS"/>
  </r>
  <r>
    <s v="NEW APPAREL"/>
    <x v="51"/>
    <n v="7279109"/>
    <n v="889065243191"/>
    <s v="M9038PP"/>
    <s v="MULTIPLES/JERELL CLOTHING"/>
    <n v="1"/>
    <n v="69"/>
    <n v="69"/>
    <s v="CAPRI PANTS"/>
  </r>
  <r>
    <s v="NEW APPAREL"/>
    <x v="51"/>
    <n v="7874222"/>
    <n v="194849877951"/>
    <s v="BP1560KERJ"/>
    <s v="JOLT/MY MICHELLE"/>
    <n v="1"/>
    <n v="78"/>
    <n v="78"/>
    <s v="FASHION DENIM"/>
  </r>
  <r>
    <s v="NEW APPAREL"/>
    <x v="51"/>
    <n v="7812425"/>
    <n v="681283439499"/>
    <s v="JP2822BCS5"/>
    <s v="JAG JEANS/WESTERN GLOVE"/>
    <n v="1"/>
    <n v="79"/>
    <n v="79"/>
    <s v="FASHION DENIM"/>
  </r>
  <r>
    <s v="NEW APPAREL"/>
    <x v="51"/>
    <n v="7858238"/>
    <n v="681283439598"/>
    <s v="JP2863SAT2"/>
    <s v="JAG JEANS/WESTERN GLOVE"/>
    <n v="1"/>
    <n v="74"/>
    <n v="74"/>
    <s v="FASHION DENIM"/>
  </r>
  <r>
    <s v="NEW APPAREL"/>
    <x v="51"/>
    <n v="7931725"/>
    <n v="825655691386"/>
    <n v="58758"/>
    <s v="RUBY ROAD/HEARTS OF PALM"/>
    <n v="1"/>
    <n v="59"/>
    <n v="59"/>
    <s v="FASHION KNITS"/>
  </r>
  <r>
    <s v="NEW APPAREL"/>
    <x v="51"/>
    <n v="7811118"/>
    <n v="884453956547"/>
    <n v="61746"/>
    <s v="LEO &amp; NICOLE"/>
    <n v="1"/>
    <n v="42"/>
    <n v="42"/>
    <s v="FASHION KNITS"/>
  </r>
  <r>
    <s v="NEW APPAREL"/>
    <x v="51"/>
    <n v="7811120"/>
    <n v="884453956561"/>
    <n v="61746"/>
    <s v="LEO &amp; NICOLE"/>
    <n v="1"/>
    <n v="42"/>
    <n v="42"/>
    <s v="FASHION KNITS"/>
  </r>
  <r>
    <s v="NEW APPAREL"/>
    <x v="51"/>
    <n v="7775076"/>
    <n v="884453956691"/>
    <n v="61756"/>
    <s v="LEO &amp; NICOLE"/>
    <n v="1"/>
    <n v="38"/>
    <n v="38"/>
    <s v="FASHION KNITS"/>
  </r>
  <r>
    <s v="NEW APPAREL"/>
    <x v="51"/>
    <n v="7744463"/>
    <n v="191536560189"/>
    <n v="193143"/>
    <s v="FOXCROFT SHIRT CO."/>
    <n v="1"/>
    <n v="79"/>
    <n v="79"/>
    <s v="FASHION KNITS"/>
  </r>
  <r>
    <s v="NEW APPAREL"/>
    <x v="51"/>
    <n v="7858773"/>
    <n v="195014327073"/>
    <s v="13970W"/>
    <s v="XCVI WEARABLES"/>
    <n v="1"/>
    <n v="79"/>
    <n v="79"/>
    <s v="FASHION KNITS"/>
  </r>
  <r>
    <s v="NEW APPAREL"/>
    <x v="51"/>
    <n v="7858773"/>
    <n v="195014327073"/>
    <s v="13970W"/>
    <s v="XCVI WEARABLES"/>
    <n v="1"/>
    <n v="79"/>
    <n v="79"/>
    <s v="FASHION KNITS"/>
  </r>
  <r>
    <s v="NEW APPAREL"/>
    <x v="51"/>
    <n v="7858773"/>
    <n v="195014327073"/>
    <s v="13970W"/>
    <s v="XCVI WEARABLES"/>
    <n v="1"/>
    <n v="79"/>
    <n v="79"/>
    <s v="FASHION KNITS"/>
  </r>
  <r>
    <s v="NEW APPAREL"/>
    <x v="51"/>
    <n v="7858770"/>
    <n v="195014327097"/>
    <s v="13970W"/>
    <s v="XCVI WEARABLES"/>
    <n v="1"/>
    <n v="79"/>
    <n v="79"/>
    <s v="FASHION KNITS"/>
  </r>
  <r>
    <s v="NEW APPAREL"/>
    <x v="51"/>
    <n v="7858771"/>
    <n v="195014327080"/>
    <s v="13970W"/>
    <s v="XCVI WEARABLES"/>
    <n v="1"/>
    <n v="79"/>
    <n v="79"/>
    <s v="FASHION KNITS"/>
  </r>
  <r>
    <s v="NEW APPAREL"/>
    <x v="51"/>
    <n v="7858771"/>
    <n v="195014327080"/>
    <s v="13970W"/>
    <s v="XCVI WEARABLES"/>
    <n v="1"/>
    <n v="79"/>
    <n v="79"/>
    <s v="FASHION KNITS"/>
  </r>
  <r>
    <s v="NEW APPAREL"/>
    <x v="51"/>
    <n v="7858773"/>
    <n v="195014327073"/>
    <s v="13970W"/>
    <s v="XCVI WEARABLES"/>
    <n v="1"/>
    <n v="79"/>
    <n v="79"/>
    <s v="FASHION KNITS"/>
  </r>
  <r>
    <s v="NEW APPAREL"/>
    <x v="51"/>
    <n v="7817484"/>
    <n v="195014326571"/>
    <s v="14083WB"/>
    <s v="XCVI WEARABLES"/>
    <n v="1"/>
    <n v="90"/>
    <n v="90"/>
    <s v="FASHION KNITS"/>
  </r>
  <r>
    <s v="NEW APPAREL"/>
    <x v="51"/>
    <n v="7817486"/>
    <n v="195014326540"/>
    <s v="14083WB"/>
    <s v="XCVI WEARABLES"/>
    <n v="1"/>
    <n v="90"/>
    <n v="90"/>
    <s v="FASHION KNITS"/>
  </r>
  <r>
    <s v="NEW APPAREL"/>
    <x v="51"/>
    <n v="7817486"/>
    <n v="195014326540"/>
    <s v="14083WB"/>
    <s v="XCVI WEARABLES"/>
    <n v="1"/>
    <n v="90"/>
    <n v="90"/>
    <s v="FASHION KNITS"/>
  </r>
  <r>
    <s v="NEW APPAREL"/>
    <x v="51"/>
    <n v="7775485"/>
    <n v="195014326229"/>
    <s v="14105BPT"/>
    <s v="XCVI WEARABLES"/>
    <n v="1"/>
    <n v="99"/>
    <n v="99"/>
    <s v="FASHION KNITS"/>
  </r>
  <r>
    <s v="NEW APPAREL"/>
    <x v="51"/>
    <n v="7775484"/>
    <n v="195014326236"/>
    <s v="14105BPT"/>
    <s v="XCVI WEARABLES"/>
    <n v="1"/>
    <n v="99"/>
    <n v="99"/>
    <s v="FASHION KNITS"/>
  </r>
  <r>
    <s v="NEW APPAREL"/>
    <x v="51"/>
    <n v="7775484"/>
    <n v="195014326236"/>
    <s v="14105BPT"/>
    <s v="XCVI WEARABLES"/>
    <n v="1"/>
    <n v="99"/>
    <n v="99"/>
    <s v="FASHION KNITS"/>
  </r>
  <r>
    <s v="NEW APPAREL"/>
    <x v="51"/>
    <n v="7775483"/>
    <n v="195014326243"/>
    <s v="14105BPT"/>
    <s v="XCVI WEARABLES"/>
    <n v="1"/>
    <n v="99"/>
    <n v="99"/>
    <s v="FASHION KNITS"/>
  </r>
  <r>
    <s v="NEW APPAREL"/>
    <x v="51"/>
    <n v="7775483"/>
    <n v="195014326243"/>
    <s v="14105BPT"/>
    <s v="XCVI WEARABLES"/>
    <n v="1"/>
    <n v="99"/>
    <n v="99"/>
    <s v="FASHION KNITS"/>
  </r>
  <r>
    <s v="NEW APPAREL"/>
    <x v="51"/>
    <n v="7775486"/>
    <n v="195014326250"/>
    <s v="14105BPT"/>
    <s v="XCVI WEARABLES"/>
    <n v="1"/>
    <n v="99"/>
    <n v="99"/>
    <s v="FASHION KNITS"/>
  </r>
  <r>
    <s v="NEW APPAREL"/>
    <x v="51"/>
    <n v="7817478"/>
    <n v="195014326748"/>
    <s v="14119WPT"/>
    <s v="XCVI WEARABLES"/>
    <n v="1"/>
    <n v="77"/>
    <n v="77"/>
    <s v="FASHION KNITS"/>
  </r>
  <r>
    <s v="NEW APPAREL"/>
    <x v="51"/>
    <n v="7817481"/>
    <n v="195014326755"/>
    <s v="14119WPT"/>
    <s v="XCVI WEARABLES"/>
    <n v="1"/>
    <n v="77"/>
    <n v="77"/>
    <s v="FASHION KNITS"/>
  </r>
  <r>
    <s v="NEW APPAREL"/>
    <x v="51"/>
    <n v="7817478"/>
    <n v="195014326748"/>
    <s v="14119WPT"/>
    <s v="XCVI WEARABLES"/>
    <n v="1"/>
    <n v="77"/>
    <n v="77"/>
    <s v="FASHION KNITS"/>
  </r>
  <r>
    <s v="NEW APPAREL"/>
    <x v="51"/>
    <n v="7817478"/>
    <n v="195014326748"/>
    <s v="14119WPT"/>
    <s v="XCVI WEARABLES"/>
    <n v="1"/>
    <n v="77"/>
    <n v="77"/>
    <s v="FASHION KNITS"/>
  </r>
  <r>
    <s v="NEW APPAREL"/>
    <x v="51"/>
    <n v="7817481"/>
    <n v="195014326755"/>
    <s v="14119WPT"/>
    <s v="XCVI WEARABLES"/>
    <n v="1"/>
    <n v="77"/>
    <n v="77"/>
    <s v="FASHION KNITS"/>
  </r>
  <r>
    <s v="NEW APPAREL"/>
    <x v="51"/>
    <n v="7817481"/>
    <n v="195014326755"/>
    <s v="14119WPT"/>
    <s v="XCVI WEARABLES"/>
    <n v="1"/>
    <n v="77"/>
    <n v="77"/>
    <s v="FASHION KNITS"/>
  </r>
  <r>
    <s v="NEW APPAREL"/>
    <x v="51"/>
    <n v="7872727"/>
    <n v="665624018048"/>
    <s v="4358AU3426"/>
    <s v="HAGGAR TRIBAL, INC"/>
    <n v="1"/>
    <n v="58"/>
    <n v="58"/>
    <s v="FASHION KNITS"/>
  </r>
  <r>
    <s v="NEW APPAREL"/>
    <x v="51"/>
    <n v="7872729"/>
    <n v="665624018062"/>
    <s v="4358AU3426"/>
    <s v="HAGGAR TRIBAL, INC"/>
    <n v="1"/>
    <n v="58"/>
    <n v="58"/>
    <s v="FASHION KNITS"/>
  </r>
  <r>
    <s v="NEW APPAREL"/>
    <x v="51"/>
    <n v="7810173"/>
    <n v="825655572555"/>
    <s v="51354DF"/>
    <s v="RUBY ROAD/HEARTS OF PALM"/>
    <n v="1"/>
    <n v="60"/>
    <n v="60"/>
    <s v="FASHION KNITS"/>
  </r>
  <r>
    <s v="NEW APPAREL"/>
    <x v="51"/>
    <n v="7810174"/>
    <n v="825655572586"/>
    <s v="51354DF"/>
    <s v="RUBY ROAD/HEARTS OF PALM"/>
    <n v="1"/>
    <n v="60"/>
    <n v="60"/>
    <s v="FASHION KNITS"/>
  </r>
  <r>
    <s v="NEW APPAREL"/>
    <x v="51"/>
    <n v="7846653"/>
    <n v="825655579295"/>
    <s v="53352DH"/>
    <s v="RUBY ROAD/HEARTS OF PALM"/>
    <n v="1"/>
    <n v="60"/>
    <n v="60"/>
    <s v="FASHION KNITS"/>
  </r>
  <r>
    <s v="NEW APPAREL"/>
    <x v="51"/>
    <n v="7909743"/>
    <n v="826422266523"/>
    <s v="5404J80"/>
    <s v="AMY BYER"/>
    <n v="1"/>
    <n v="44"/>
    <n v="44"/>
    <s v="FASHION KNITS"/>
  </r>
  <r>
    <s v="NEW APPAREL"/>
    <x v="51"/>
    <n v="7909742"/>
    <n v="826422266530"/>
    <s v="5404J80"/>
    <s v="AMY BYER"/>
    <n v="1"/>
    <n v="44"/>
    <n v="44"/>
    <s v="FASHION KNITS"/>
  </r>
  <r>
    <s v="NEW APPAREL"/>
    <x v="51"/>
    <n v="7873087"/>
    <n v="825655583636"/>
    <s v="56355DK"/>
    <s v="RUBY ROAD/HEARTS OF PALM"/>
    <n v="1"/>
    <n v="65"/>
    <n v="65"/>
    <s v="FASHION KNITS"/>
  </r>
  <r>
    <s v="NEW APPAREL"/>
    <x v="51"/>
    <n v="7873087"/>
    <n v="825655583636"/>
    <s v="56355DK"/>
    <s v="RUBY ROAD/HEARTS OF PALM"/>
    <n v="1"/>
    <n v="65"/>
    <n v="65"/>
    <s v="FASHION KNITS"/>
  </r>
  <r>
    <s v="NEW APPAREL"/>
    <x v="51"/>
    <n v="7873085"/>
    <n v="825655583643"/>
    <s v="56355DK"/>
    <s v="RUBY ROAD/HEARTS OF PALM"/>
    <n v="1"/>
    <n v="65"/>
    <n v="65"/>
    <s v="FASHION KNITS"/>
  </r>
  <r>
    <s v="NEW APPAREL"/>
    <x v="51"/>
    <n v="7909553"/>
    <n v="191608902060"/>
    <s v="68757SA"/>
    <s v="ALFRED DUNNER INC."/>
    <n v="1"/>
    <n v="58"/>
    <n v="58"/>
    <s v="FASHION KNITS"/>
  </r>
  <r>
    <s v="NEW APPAREL"/>
    <x v="51"/>
    <n v="7909845"/>
    <n v="193243892669"/>
    <s v="A12828TP"/>
    <s v="ALI MILES"/>
    <n v="1"/>
    <n v="69"/>
    <n v="69"/>
    <s v="FASHION KNITS"/>
  </r>
  <r>
    <s v="NEW APPAREL"/>
    <x v="51"/>
    <n v="7979192"/>
    <n v="193243963505"/>
    <s v="A22409TP"/>
    <s v="ALI MILES"/>
    <n v="1"/>
    <n v="89"/>
    <n v="89"/>
    <s v="FASHION KNITS"/>
  </r>
  <r>
    <s v="NEW APPAREL"/>
    <x v="51"/>
    <n v="7872811"/>
    <n v="193243830487"/>
    <s v="M41301TP"/>
    <s v="MULTIPLES/JERELL CLOTHING"/>
    <n v="1"/>
    <n v="69"/>
    <n v="69"/>
    <s v="FASHION KNITS"/>
  </r>
  <r>
    <s v="NEW APPAREL"/>
    <x v="51"/>
    <n v="7873928"/>
    <n v="190929799588"/>
    <s v="P8XPRP3C16"/>
    <s v="ONE WORLD APPAREL LLC"/>
    <n v="1"/>
    <n v="48"/>
    <n v="48"/>
    <s v="FASHION KNITS"/>
  </r>
  <r>
    <s v="NEW APPAREL"/>
    <x v="51"/>
    <n v="7769103"/>
    <n v="193190979352"/>
    <s v="PT1KT9"/>
    <s v="H.I.P./CREW KNITWEAR INC."/>
    <n v="1"/>
    <n v="38"/>
    <n v="38"/>
    <s v="FASHION KNITS"/>
  </r>
  <r>
    <s v="NEW APPAREL"/>
    <x v="51"/>
    <n v="7846890"/>
    <n v="193190984172"/>
    <s v="PT1W63"/>
    <s v="H.I.P./CREW KNITWEAR INC."/>
    <n v="1"/>
    <n v="48"/>
    <n v="48"/>
    <s v="FASHION KNITS"/>
  </r>
  <r>
    <s v="NEW APPAREL"/>
    <x v="51"/>
    <n v="7846894"/>
    <n v="193190984189"/>
    <s v="PT1W63"/>
    <s v="H.I.P./CREW KNITWEAR INC."/>
    <n v="1"/>
    <n v="48"/>
    <n v="48"/>
    <s v="FASHION KNITS"/>
  </r>
  <r>
    <s v="NEW APPAREL"/>
    <x v="51"/>
    <n v="7846894"/>
    <n v="193190984189"/>
    <s v="PT1W63"/>
    <s v="H.I.P./CREW KNITWEAR INC."/>
    <n v="1"/>
    <n v="48"/>
    <n v="48"/>
    <s v="FASHION KNITS"/>
  </r>
  <r>
    <s v="NEW APPAREL"/>
    <x v="51"/>
    <n v="7846890"/>
    <n v="193190984172"/>
    <s v="PT1W63"/>
    <s v="H.I.P./CREW KNITWEAR INC."/>
    <n v="1"/>
    <n v="48"/>
    <n v="48"/>
    <s v="FASHION KNITS"/>
  </r>
  <r>
    <s v="NEW APPAREL"/>
    <x v="51"/>
    <n v="7846890"/>
    <n v="193190984172"/>
    <s v="PT1W63"/>
    <s v="H.I.P./CREW KNITWEAR INC."/>
    <n v="1"/>
    <n v="48"/>
    <n v="48"/>
    <s v="FASHION KNITS"/>
  </r>
  <r>
    <s v="NEW APPAREL"/>
    <x v="51"/>
    <n v="7846891"/>
    <n v="193190984165"/>
    <s v="PT1W63"/>
    <s v="H.I.P./CREW KNITWEAR INC."/>
    <n v="1"/>
    <n v="48"/>
    <n v="48"/>
    <s v="FASHION KNITS"/>
  </r>
  <r>
    <s v="NEW APPAREL"/>
    <x v="51"/>
    <n v="7873942"/>
    <n v="190929797812"/>
    <s v="R95PPP3304"/>
    <s v="ONE WORLD APPAREL LLC"/>
    <n v="1"/>
    <n v="48"/>
    <n v="48"/>
    <s v="FASHION KNITS"/>
  </r>
  <r>
    <s v="NEW APPAREL"/>
    <x v="51"/>
    <n v="7873944"/>
    <n v="190929797836"/>
    <s v="R95PPP3304"/>
    <s v="ONE WORLD APPAREL LLC"/>
    <n v="1"/>
    <n v="48"/>
    <n v="48"/>
    <s v="FASHION KNITS"/>
  </r>
  <r>
    <s v="NEW APPAREL"/>
    <x v="51"/>
    <n v="7873942"/>
    <n v="190929797812"/>
    <s v="R95PPP3304"/>
    <s v="ONE WORLD APPAREL LLC"/>
    <n v="1"/>
    <n v="48"/>
    <n v="48"/>
    <s v="FASHION KNITS"/>
  </r>
  <r>
    <s v="NEW APPAREL"/>
    <x v="51"/>
    <n v="7812010"/>
    <m/>
    <s v="TU114WP7"/>
    <s v="CLARA S. DBA CLARA SUNWOO"/>
    <n v="1"/>
    <n v="88"/>
    <n v="88"/>
    <s v="FASHION KNITS"/>
  </r>
  <r>
    <s v="NEW APPAREL"/>
    <x v="51"/>
    <n v="7856950"/>
    <n v="841691006984"/>
    <s v="VP513868L"/>
    <s v="NALLY &amp; MILLIE"/>
    <n v="1"/>
    <n v="82"/>
    <n v="82"/>
    <s v="FASHION KNITS"/>
  </r>
  <r>
    <s v="NEW APPAREL"/>
    <x v="51"/>
    <n v="7811806"/>
    <n v="841691006915"/>
    <s v="VP533050Y"/>
    <s v="NALLY &amp; MILLIE"/>
    <n v="1"/>
    <n v="84"/>
    <n v="84"/>
    <s v="FASHION KNITS"/>
  </r>
  <r>
    <s v="NEW APPAREL"/>
    <x v="51"/>
    <n v="7811806"/>
    <n v="841691006915"/>
    <s v="VP533050Y"/>
    <s v="NALLY &amp; MILLIE"/>
    <n v="1"/>
    <n v="84"/>
    <n v="84"/>
    <s v="FASHION KNITS"/>
  </r>
  <r>
    <s v="NEW APPAREL"/>
    <x v="51"/>
    <n v="7844906"/>
    <n v="884453947828"/>
    <n v="61583"/>
    <s v="LEO &amp; NICOLE"/>
    <n v="1"/>
    <n v="62"/>
    <n v="62"/>
    <s v="FASHION SWEATERS"/>
  </r>
  <r>
    <s v="NEW APPAREL"/>
    <x v="51"/>
    <n v="7844902"/>
    <n v="884453947811"/>
    <n v="61583"/>
    <s v="LEO &amp; NICOLE"/>
    <n v="1"/>
    <n v="62"/>
    <n v="62"/>
    <s v="FASHION SWEATERS"/>
  </r>
  <r>
    <s v="NEW APPAREL"/>
    <x v="51"/>
    <n v="7844902"/>
    <n v="884453947811"/>
    <n v="61583"/>
    <s v="LEO &amp; NICOLE"/>
    <n v="1"/>
    <n v="62"/>
    <n v="62"/>
    <s v="FASHION SWEATERS"/>
  </r>
  <r>
    <s v="NEW APPAREL"/>
    <x v="51"/>
    <n v="7844903"/>
    <n v="884453947804"/>
    <n v="61583"/>
    <s v="LEO &amp; NICOLE"/>
    <n v="1"/>
    <n v="62"/>
    <n v="62"/>
    <s v="FASHION SWEATERS"/>
  </r>
  <r>
    <s v="NEW APPAREL"/>
    <x v="51"/>
    <n v="7844906"/>
    <n v="884453947828"/>
    <n v="61583"/>
    <s v="LEO &amp; NICOLE"/>
    <n v="1"/>
    <n v="62"/>
    <n v="62"/>
    <s v="FASHION SWEATERS"/>
  </r>
  <r>
    <s v="NEW APPAREL"/>
    <x v="51"/>
    <n v="7844898"/>
    <n v="884453947699"/>
    <n v="61585"/>
    <s v="LEO &amp; NICOLE"/>
    <n v="1"/>
    <n v="62"/>
    <n v="62"/>
    <s v="FASHION SWEATERS"/>
  </r>
  <r>
    <s v="NEW APPAREL"/>
    <x v="51"/>
    <n v="7844901"/>
    <n v="884453947705"/>
    <n v="61585"/>
    <s v="LEO &amp; NICOLE"/>
    <n v="1"/>
    <n v="62"/>
    <n v="62"/>
    <s v="FASHION SWEATERS"/>
  </r>
  <r>
    <s v="NEW APPAREL"/>
    <x v="51"/>
    <n v="7873091"/>
    <n v="825655646386"/>
    <n v="73396"/>
    <s v="RUBY ROAD/HEARTS OF PALM"/>
    <n v="1"/>
    <n v="59"/>
    <n v="59"/>
    <s v="FASHION SWEATERS"/>
  </r>
  <r>
    <s v="NEW APPAREL"/>
    <x v="51"/>
    <n v="7873092"/>
    <n v="825655646379"/>
    <n v="73396"/>
    <s v="RUBY ROAD/HEARTS OF PALM"/>
    <n v="1"/>
    <n v="59"/>
    <n v="59"/>
    <s v="FASHION SWEATERS"/>
  </r>
  <r>
    <s v="NEW APPAREL"/>
    <x v="51"/>
    <n v="7844583"/>
    <n v="884453941307"/>
    <n v="615871"/>
    <s v="LEO &amp; NICOLE"/>
    <n v="1"/>
    <n v="52"/>
    <n v="52"/>
    <s v="FASHION SWEATERS"/>
  </r>
  <r>
    <s v="NEW APPAREL"/>
    <x v="51"/>
    <n v="7775480"/>
    <n v="195014326083"/>
    <s v="14090PT"/>
    <s v="XCVI WEARABLES"/>
    <n v="1"/>
    <n v="90"/>
    <n v="90"/>
    <s v="FASHION SWEATERS"/>
  </r>
  <r>
    <s v="NEW APPAREL"/>
    <x v="51"/>
    <n v="7858758"/>
    <n v="195014327288"/>
    <s v="14111BPT"/>
    <s v="XCVI WEARABLES"/>
    <n v="1"/>
    <n v="110"/>
    <n v="110"/>
    <s v="FASHION SWEATERS"/>
  </r>
  <r>
    <s v="NEW APPAREL"/>
    <x v="51"/>
    <n v="7858758"/>
    <n v="195014327288"/>
    <s v="14111BPT"/>
    <s v="XCVI WEARABLES"/>
    <n v="1"/>
    <n v="110"/>
    <n v="110"/>
    <s v="FASHION SWEATERS"/>
  </r>
  <r>
    <s v="NEW APPAREL"/>
    <x v="51"/>
    <n v="7858760"/>
    <n v="195014327301"/>
    <s v="14111BPT"/>
    <s v="XCVI WEARABLES"/>
    <n v="1"/>
    <n v="110"/>
    <n v="110"/>
    <s v="FASHION SWEATERS"/>
  </r>
  <r>
    <s v="NEW APPAREL"/>
    <x v="51"/>
    <n v="7858759"/>
    <n v="195014327271"/>
    <s v="14111BPT"/>
    <s v="XCVI WEARABLES"/>
    <n v="1"/>
    <n v="110"/>
    <n v="110"/>
    <s v="FASHION SWEATERS"/>
  </r>
  <r>
    <s v="NEW APPAREL"/>
    <x v="51"/>
    <n v="7858757"/>
    <n v="195014327295"/>
    <s v="14111BPT"/>
    <s v="XCVI WEARABLES"/>
    <n v="1"/>
    <n v="110"/>
    <n v="110"/>
    <s v="FASHION SWEATERS"/>
  </r>
  <r>
    <s v="NEW APPAREL"/>
    <x v="51"/>
    <n v="7858758"/>
    <n v="195014327288"/>
    <s v="14111BPT"/>
    <s v="XCVI WEARABLES"/>
    <n v="1"/>
    <n v="110"/>
    <n v="110"/>
    <s v="FASHION SWEATERS"/>
  </r>
  <r>
    <s v="NEW APPAREL"/>
    <x v="51"/>
    <n v="7858758"/>
    <n v="195014327288"/>
    <s v="14111BPT"/>
    <s v="XCVI WEARABLES"/>
    <n v="1"/>
    <n v="110"/>
    <n v="110"/>
    <s v="FASHION SWEATERS"/>
  </r>
  <r>
    <s v="NEW APPAREL"/>
    <x v="51"/>
    <n v="7488835"/>
    <n v="684012053065"/>
    <s v="42750O3"/>
    <s v="SKYE'S THE LIMIT"/>
    <n v="1"/>
    <n v="59"/>
    <n v="59"/>
    <s v="FASHION SWEATERS"/>
  </r>
  <r>
    <s v="NEW APPAREL"/>
    <x v="51"/>
    <n v="7488842"/>
    <n v="684012053140"/>
    <s v="42750O3"/>
    <s v="SKYE'S THE LIMIT"/>
    <n v="1"/>
    <n v="59"/>
    <n v="59"/>
    <s v="FASHION SWEATERS"/>
  </r>
  <r>
    <s v="NEW APPAREL"/>
    <x v="51"/>
    <n v="7488838"/>
    <n v="684012053133"/>
    <s v="42750O3"/>
    <s v="SKYE'S THE LIMIT"/>
    <n v="1"/>
    <n v="59"/>
    <n v="59"/>
    <s v="FASHION SWEATERS"/>
  </r>
  <r>
    <s v="NEW APPAREL"/>
    <x v="51"/>
    <n v="7488839"/>
    <n v="684012053126"/>
    <s v="42750O3"/>
    <s v="SKYE'S THE LIMIT"/>
    <n v="1"/>
    <n v="59"/>
    <n v="59"/>
    <s v="FASHION SWEATERS"/>
  </r>
  <r>
    <s v="NEW APPAREL"/>
    <x v="51"/>
    <n v="7488839"/>
    <n v="684012053126"/>
    <s v="42750O3"/>
    <s v="SKYE'S THE LIMIT"/>
    <n v="1"/>
    <n v="59"/>
    <n v="59"/>
    <s v="FASHION SWEATERS"/>
  </r>
  <r>
    <s v="NEW APPAREL"/>
    <x v="51"/>
    <n v="7488832"/>
    <n v="684012053089"/>
    <s v="42750O3"/>
    <s v="SKYE'S THE LIMIT"/>
    <n v="1"/>
    <n v="59"/>
    <n v="59"/>
    <s v="FASHION SWEATERS"/>
  </r>
  <r>
    <s v="NEW APPAREL"/>
    <x v="51"/>
    <n v="7904992"/>
    <n v="684012060230"/>
    <s v="42793O3"/>
    <s v="SKYE'S THE LIMIT"/>
    <n v="1"/>
    <n v="59"/>
    <n v="59"/>
    <s v="FASHION SWEATERS"/>
  </r>
  <r>
    <s v="NEW APPAREL"/>
    <x v="51"/>
    <n v="7904999"/>
    <n v="684012060766"/>
    <s v="42795O3"/>
    <s v="SKYE'S THE LIMIT"/>
    <n v="1"/>
    <n v="59"/>
    <n v="59"/>
    <s v="FASHION SWEATERS"/>
  </r>
  <r>
    <s v="NEW APPAREL"/>
    <x v="51"/>
    <n v="7873114"/>
    <n v="826422088842"/>
    <s v="5403H12"/>
    <s v="AMY BYER"/>
    <n v="1"/>
    <n v="44"/>
    <n v="44"/>
    <s v="FASHION SWEATERS"/>
  </r>
  <r>
    <s v="NEW APPAREL"/>
    <x v="51"/>
    <n v="7873119"/>
    <n v="826422069155"/>
    <s v="5442H74"/>
    <s v="AMY BYER"/>
    <n v="1"/>
    <n v="44"/>
    <n v="44"/>
    <s v="FASHION SWEATERS"/>
  </r>
  <r>
    <s v="NEW APPAREL"/>
    <x v="51"/>
    <n v="7873117"/>
    <n v="826422069179"/>
    <s v="5442H74"/>
    <s v="AMY BYER"/>
    <n v="1"/>
    <n v="44"/>
    <n v="44"/>
    <s v="FASHION SWEATERS"/>
  </r>
  <r>
    <s v="NEW APPAREL"/>
    <x v="51"/>
    <n v="7873117"/>
    <n v="826422069179"/>
    <s v="5442H74"/>
    <s v="AMY BYER"/>
    <n v="1"/>
    <n v="44"/>
    <n v="44"/>
    <s v="FASHION SWEATERS"/>
  </r>
  <r>
    <s v="NEW APPAREL"/>
    <x v="51"/>
    <n v="7873118"/>
    <n v="826422069162"/>
    <s v="5442H74"/>
    <s v="AMY BYER"/>
    <n v="1"/>
    <n v="44"/>
    <n v="44"/>
    <s v="FASHION SWEATERS"/>
  </r>
  <r>
    <s v="NEW APPAREL"/>
    <x v="51"/>
    <n v="7873117"/>
    <n v="826422069179"/>
    <s v="5442H74"/>
    <s v="AMY BYER"/>
    <n v="1"/>
    <n v="44"/>
    <n v="44"/>
    <s v="FASHION SWEATERS"/>
  </r>
  <r>
    <s v="NEW APPAREL"/>
    <x v="51"/>
    <n v="7873120"/>
    <n v="826422069186"/>
    <s v="5442H74"/>
    <s v="AMY BYER"/>
    <n v="1"/>
    <n v="44"/>
    <n v="44"/>
    <s v="FASHION SWEATERS"/>
  </r>
  <r>
    <s v="NEW APPAREL"/>
    <x v="51"/>
    <n v="7846863"/>
    <n v="826422104566"/>
    <s v="5457H2A"/>
    <s v="AMY BYER"/>
    <n v="1"/>
    <n v="48"/>
    <n v="48"/>
    <s v="FASHION SWEATERS"/>
  </r>
  <r>
    <s v="NEW APPAREL"/>
    <x v="51"/>
    <n v="7846863"/>
    <n v="826422104566"/>
    <s v="5457H2A"/>
    <s v="AMY BYER"/>
    <n v="1"/>
    <n v="48"/>
    <n v="48"/>
    <s v="FASHION SWEATERS"/>
  </r>
  <r>
    <s v="NEW APPAREL"/>
    <x v="51"/>
    <n v="7846861"/>
    <n v="826422104542"/>
    <s v="5457H2A"/>
    <s v="AMY BYER"/>
    <n v="1"/>
    <n v="48"/>
    <n v="48"/>
    <s v="FASHION SWEATERS"/>
  </r>
  <r>
    <s v="NEW APPAREL"/>
    <x v="51"/>
    <n v="7846847"/>
    <n v="826422103958"/>
    <s v="5457H5A"/>
    <s v="AMY BYER"/>
    <n v="1"/>
    <n v="58"/>
    <n v="58"/>
    <s v="FASHION SWEATERS"/>
  </r>
  <r>
    <s v="NEW APPAREL"/>
    <x v="51"/>
    <n v="7846847"/>
    <n v="826422103958"/>
    <s v="5457H5A"/>
    <s v="AMY BYER"/>
    <n v="1"/>
    <n v="58"/>
    <n v="58"/>
    <s v="FASHION SWEATERS"/>
  </r>
  <r>
    <s v="NEW APPAREL"/>
    <x v="51"/>
    <n v="7846847"/>
    <n v="826422103958"/>
    <s v="5457H5A"/>
    <s v="AMY BYER"/>
    <n v="1"/>
    <n v="58"/>
    <n v="58"/>
    <s v="FASHION SWEATERS"/>
  </r>
  <r>
    <s v="NEW APPAREL"/>
    <x v="51"/>
    <n v="7846847"/>
    <n v="826422103958"/>
    <s v="5457H5A"/>
    <s v="AMY BYER"/>
    <n v="1"/>
    <n v="58"/>
    <n v="58"/>
    <s v="FASHION SWEATERS"/>
  </r>
  <r>
    <s v="NEW APPAREL"/>
    <x v="51"/>
    <n v="7873104"/>
    <n v="825655583247"/>
    <s v="56352DK"/>
    <s v="RUBY ROAD/HEARTS OF PALM"/>
    <n v="1"/>
    <n v="65"/>
    <n v="65"/>
    <s v="FASHION SWEATERS"/>
  </r>
  <r>
    <s v="NEW APPAREL"/>
    <x v="51"/>
    <n v="7873104"/>
    <n v="825655583247"/>
    <s v="56352DK"/>
    <s v="RUBY ROAD/HEARTS OF PALM"/>
    <n v="1"/>
    <n v="65"/>
    <n v="65"/>
    <s v="FASHION SWEATERS"/>
  </r>
  <r>
    <s v="NEW APPAREL"/>
    <x v="51"/>
    <n v="7909233"/>
    <n v="684012090411"/>
    <s v="60761EQ"/>
    <s v="SKYE'S THE LIMIT"/>
    <n v="1"/>
    <n v="59"/>
    <n v="59"/>
    <s v="FASHION SWEATERS"/>
  </r>
  <r>
    <s v="NEW APPAREL"/>
    <x v="51"/>
    <n v="7909238"/>
    <n v="684012090428"/>
    <s v="60761EQ"/>
    <s v="SKYE'S THE LIMIT"/>
    <n v="1"/>
    <n v="59"/>
    <n v="59"/>
    <s v="FASHION SWEATERS"/>
  </r>
  <r>
    <s v="NEW APPAREL"/>
    <x v="51"/>
    <n v="7844351"/>
    <n v="684012088128"/>
    <s v="61353DO"/>
    <s v="SKYE'S THE LIMIT"/>
    <n v="1"/>
    <n v="69"/>
    <n v="69"/>
    <s v="FASHION SWEATERS"/>
  </r>
  <r>
    <s v="NEW APPAREL"/>
    <x v="51"/>
    <n v="7844354"/>
    <n v="684012088142"/>
    <s v="61353DO"/>
    <s v="SKYE'S THE LIMIT"/>
    <n v="1"/>
    <n v="69"/>
    <n v="69"/>
    <s v="FASHION SWEATERS"/>
  </r>
  <r>
    <s v="NEW APPAREL"/>
    <x v="51"/>
    <n v="7844575"/>
    <n v="884453947330"/>
    <s v="61547C"/>
    <s v="LEO &amp; NICOLE"/>
    <n v="1"/>
    <n v="54"/>
    <n v="54"/>
    <s v="FASHION SWEATERS"/>
  </r>
  <r>
    <s v="NEW APPAREL"/>
    <x v="51"/>
    <n v="7844575"/>
    <n v="884453947330"/>
    <s v="61547C"/>
    <s v="LEO &amp; NICOLE"/>
    <n v="1"/>
    <n v="54"/>
    <n v="54"/>
    <s v="FASHION SWEATERS"/>
  </r>
  <r>
    <s v="NEW APPAREL"/>
    <x v="51"/>
    <n v="7912016"/>
    <n v="884453947910"/>
    <s v="61552V"/>
    <s v="LEO &amp; NICOLE"/>
    <n v="1"/>
    <n v="58"/>
    <n v="58"/>
    <s v="FASHION SWEATERS"/>
  </r>
  <r>
    <s v="NEW APPAREL"/>
    <x v="51"/>
    <n v="7912015"/>
    <n v="884453947927"/>
    <s v="61552V"/>
    <s v="LEO &amp; NICOLE"/>
    <n v="1"/>
    <n v="58"/>
    <n v="58"/>
    <s v="FASHION SWEATERS"/>
  </r>
  <r>
    <s v="NEW APPAREL"/>
    <x v="51"/>
    <n v="7872745"/>
    <n v="684012085981"/>
    <s v="62350DP"/>
    <s v="SKYE'S THE LIMIT"/>
    <n v="2"/>
    <n v="138"/>
    <n v="69"/>
    <s v="FASHION SWEATERS"/>
  </r>
  <r>
    <s v="NEW APPAREL"/>
    <x v="51"/>
    <n v="7931706"/>
    <n v="684012086773"/>
    <s v="62362DP"/>
    <s v="SKYE'S THE LIMIT"/>
    <n v="2"/>
    <n v="118"/>
    <n v="59"/>
    <s v="FASHION SWEATERS"/>
  </r>
  <r>
    <s v="NEW APPAREL"/>
    <x v="51"/>
    <n v="7844377"/>
    <n v="684012085110"/>
    <s v="66366CZ"/>
    <s v="SKYE'S THE LIMIT"/>
    <n v="1"/>
    <n v="64"/>
    <n v="64"/>
    <s v="FASHION SWEATERS"/>
  </r>
  <r>
    <s v="NEW APPAREL"/>
    <x v="51"/>
    <n v="7872755"/>
    <n v="684012085530"/>
    <s v="66367CZ"/>
    <s v="SKYE'S THE LIMIT"/>
    <n v="1"/>
    <n v="64"/>
    <n v="64"/>
    <s v="FASHION SWEATERS"/>
  </r>
  <r>
    <s v="NEW APPAREL"/>
    <x v="51"/>
    <n v="7769039"/>
    <n v="665624017409"/>
    <s v="6762AU4248"/>
    <s v="HAGGAR TRIBAL, INC"/>
    <n v="1"/>
    <n v="68"/>
    <n v="68"/>
    <s v="FASHION SWEATERS"/>
  </r>
  <r>
    <s v="NEW APPAREL"/>
    <x v="51"/>
    <n v="7844452"/>
    <m/>
    <s v="FF20219206"/>
    <s v="BRAND PARTNERS LLC"/>
    <n v="1"/>
    <n v="48"/>
    <n v="48"/>
    <s v="FASHION SWEATERS"/>
  </r>
  <r>
    <s v="NEW APPAREL"/>
    <x v="51"/>
    <n v="7874973"/>
    <n v="840200215039"/>
    <s v="FS50067P"/>
    <s v="HAN HE GROUP INC"/>
    <n v="1"/>
    <n v="38"/>
    <n v="38"/>
    <s v="FASHION SWEATERS"/>
  </r>
  <r>
    <s v="NEW APPAREL"/>
    <x v="51"/>
    <n v="7812301"/>
    <n v="840200215428"/>
    <s v="FS50068P"/>
    <s v="HAN HE GROUP INC"/>
    <n v="1"/>
    <n v="48"/>
    <n v="48"/>
    <s v="FASHION SWEATERS"/>
  </r>
  <r>
    <s v="NEW APPAREL"/>
    <x v="51"/>
    <n v="7872802"/>
    <n v="193243831668"/>
    <s v="M41306KP"/>
    <s v="MULTIPLES/JERELL CLOTHING"/>
    <n v="1"/>
    <n v="69"/>
    <n v="69"/>
    <s v="FASHION SWEATERS"/>
  </r>
  <r>
    <s v="NEW APPAREL"/>
    <x v="51"/>
    <n v="7872801"/>
    <n v="193243831675"/>
    <s v="M41306KP"/>
    <s v="MULTIPLES/JERELL CLOTHING"/>
    <n v="1"/>
    <n v="69"/>
    <n v="69"/>
    <s v="FASHION SWEATERS"/>
  </r>
  <r>
    <s v="NEW APPAREL"/>
    <x v="51"/>
    <n v="7874017"/>
    <n v="682173280399"/>
    <s v="PF657038J"/>
    <s v="JOHN PAUL RICHARD"/>
    <n v="1"/>
    <n v="44"/>
    <n v="44"/>
    <s v="FASHION SWEATERS"/>
  </r>
  <r>
    <s v="NEW APPAREL"/>
    <x v="51"/>
    <n v="7874014"/>
    <n v="682173280474"/>
    <s v="PF657038J"/>
    <s v="JOHN PAUL RICHARD"/>
    <n v="1"/>
    <n v="44"/>
    <n v="44"/>
    <s v="FASHION SWEATERS"/>
  </r>
  <r>
    <s v="NEW APPAREL"/>
    <x v="51"/>
    <n v="7874011"/>
    <n v="682173280467"/>
    <s v="PF657038J"/>
    <s v="JOHN PAUL RICHARD"/>
    <n v="2"/>
    <n v="88"/>
    <n v="44"/>
    <s v="FASHION SWEATERS"/>
  </r>
  <r>
    <s v="NEW APPAREL"/>
    <x v="51"/>
    <n v="7874015"/>
    <n v="682173280412"/>
    <s v="PF657038J"/>
    <s v="JOHN PAUL RICHARD"/>
    <n v="6"/>
    <n v="264"/>
    <n v="44"/>
    <s v="FASHION SWEATERS"/>
  </r>
  <r>
    <s v="NEW APPAREL"/>
    <x v="51"/>
    <n v="7874016"/>
    <n v="682173280405"/>
    <s v="PF657038J"/>
    <s v="JOHN PAUL RICHARD"/>
    <n v="3"/>
    <n v="132"/>
    <n v="44"/>
    <s v="FASHION SWEATERS"/>
  </r>
  <r>
    <s v="NEW APPAREL"/>
    <x v="51"/>
    <n v="7874017"/>
    <n v="682173280399"/>
    <s v="PF657038J"/>
    <s v="JOHN PAUL RICHARD"/>
    <n v="2"/>
    <n v="88"/>
    <n v="44"/>
    <s v="FASHION SWEATERS"/>
  </r>
  <r>
    <s v="NEW APPAREL"/>
    <x v="51"/>
    <n v="7812438"/>
    <n v="682173281235"/>
    <s v="PG048295J"/>
    <s v="JOHN PAUL RICHARD"/>
    <n v="1"/>
    <n v="44"/>
    <n v="44"/>
    <s v="FASHION SWEATERS"/>
  </r>
  <r>
    <s v="NEW APPAREL"/>
    <x v="51"/>
    <n v="7812445"/>
    <n v="682173281297"/>
    <s v="PH738301J"/>
    <s v="JOHN PAUL RICHARD"/>
    <n v="1"/>
    <n v="44"/>
    <n v="44"/>
    <s v="FASHION SWEATERS"/>
  </r>
  <r>
    <s v="NEW APPAREL"/>
    <x v="51"/>
    <n v="7874007"/>
    <n v="682173281334"/>
    <s v="PJ537696J"/>
    <s v="JOHN PAUL RICHARD"/>
    <n v="1"/>
    <n v="44"/>
    <n v="44"/>
    <s v="FASHION SWEATERS"/>
  </r>
  <r>
    <s v="NEW APPAREL"/>
    <x v="51"/>
    <n v="7874008"/>
    <n v="682173281327"/>
    <s v="PJ537696J"/>
    <s v="JOHN PAUL RICHARD"/>
    <n v="1"/>
    <n v="44"/>
    <n v="44"/>
    <s v="FASHION SWEATERS"/>
  </r>
  <r>
    <s v="NEW APPAREL"/>
    <x v="51"/>
    <n v="7874010"/>
    <n v="682173281341"/>
    <s v="PJ537696J"/>
    <s v="JOHN PAUL RICHARD"/>
    <n v="1"/>
    <n v="44"/>
    <n v="44"/>
    <s v="FASHION SWEATERS"/>
  </r>
  <r>
    <s v="NEW APPAREL"/>
    <x v="51"/>
    <n v="7874010"/>
    <n v="682173281341"/>
    <s v="PJ537696J"/>
    <s v="JOHN PAUL RICHARD"/>
    <n v="1"/>
    <n v="44"/>
    <n v="44"/>
    <s v="FASHION SWEATERS"/>
  </r>
  <r>
    <s v="NEW APPAREL"/>
    <x v="51"/>
    <n v="7874008"/>
    <n v="682173281327"/>
    <s v="PJ537696J"/>
    <s v="JOHN PAUL RICHARD"/>
    <n v="1"/>
    <n v="44"/>
    <n v="44"/>
    <s v="FASHION SWEATERS"/>
  </r>
  <r>
    <s v="NEW APPAREL"/>
    <x v="51"/>
    <n v="7874010"/>
    <n v="682173281341"/>
    <s v="PJ537696J"/>
    <s v="JOHN PAUL RICHARD"/>
    <n v="1"/>
    <n v="44"/>
    <n v="44"/>
    <s v="FASHION SWEATERS"/>
  </r>
  <r>
    <s v="NEW APPAREL"/>
    <x v="51"/>
    <n v="7874010"/>
    <n v="682173281341"/>
    <s v="PJ537696J"/>
    <s v="JOHN PAUL RICHARD"/>
    <n v="1"/>
    <n v="44"/>
    <n v="44"/>
    <s v="FASHION SWEATERS"/>
  </r>
  <r>
    <s v="NEW APPAREL"/>
    <x v="51"/>
    <n v="7846896"/>
    <n v="193190983991"/>
    <s v="PT1K1L"/>
    <s v="H.I.P./CREW KNITWEAR INC."/>
    <n v="1"/>
    <n v="54"/>
    <n v="54"/>
    <s v="FASHION SWEATERS"/>
  </r>
  <r>
    <s v="NEW APPAREL"/>
    <x v="51"/>
    <n v="7846887"/>
    <n v="193190984677"/>
    <s v="PT1K1L"/>
    <s v="H.I.P./CREW KNITWEAR INC."/>
    <n v="1"/>
    <n v="54"/>
    <n v="54"/>
    <s v="FASHION SWEATERS"/>
  </r>
  <r>
    <s v="NEW APPAREL"/>
    <x v="51"/>
    <n v="7846897"/>
    <n v="193190983984"/>
    <s v="PT1K1L"/>
    <s v="H.I.P./CREW KNITWEAR INC."/>
    <n v="1"/>
    <n v="54"/>
    <n v="54"/>
    <s v="FASHION SWEATERS"/>
  </r>
  <r>
    <s v="NEW APPAREL"/>
    <x v="51"/>
    <n v="7846895"/>
    <n v="193190984004"/>
    <s v="PT1K1L"/>
    <s v="H.I.P./CREW KNITWEAR INC."/>
    <n v="1"/>
    <n v="54"/>
    <n v="54"/>
    <s v="FASHION SWEATERS"/>
  </r>
  <r>
    <s v="NEW APPAREL"/>
    <x v="51"/>
    <n v="7846897"/>
    <n v="193190983984"/>
    <s v="PT1K1L"/>
    <s v="H.I.P./CREW KNITWEAR INC."/>
    <n v="1"/>
    <n v="54"/>
    <n v="54"/>
    <s v="FASHION SWEATERS"/>
  </r>
  <r>
    <s v="NEW APPAREL"/>
    <x v="51"/>
    <n v="7846896"/>
    <n v="193190983991"/>
    <s v="PT1K1L"/>
    <s v="H.I.P./CREW KNITWEAR INC."/>
    <n v="1"/>
    <n v="54"/>
    <n v="54"/>
    <s v="FASHION SWEATERS"/>
  </r>
  <r>
    <s v="NEW APPAREL"/>
    <x v="51"/>
    <n v="7846898"/>
    <n v="193190984011"/>
    <s v="PT1K1L"/>
    <s v="H.I.P./CREW KNITWEAR INC."/>
    <n v="1"/>
    <n v="54"/>
    <n v="54"/>
    <s v="FASHION SWEATERS"/>
  </r>
  <r>
    <s v="NEW APPAREL"/>
    <x v="51"/>
    <n v="7846895"/>
    <n v="193190984004"/>
    <s v="PT1K1L"/>
    <s v="H.I.P./CREW KNITWEAR INC."/>
    <n v="1"/>
    <n v="54"/>
    <n v="54"/>
    <s v="FASHION SWEATERS"/>
  </r>
  <r>
    <s v="NEW APPAREL"/>
    <x v="51"/>
    <n v="7846896"/>
    <n v="193190983991"/>
    <s v="PT1K1L"/>
    <s v="H.I.P./CREW KNITWEAR INC."/>
    <n v="1"/>
    <n v="54"/>
    <n v="54"/>
    <s v="FASHION SWEATERS"/>
  </r>
  <r>
    <s v="NEW APPAREL"/>
    <x v="51"/>
    <n v="7846897"/>
    <n v="193190983984"/>
    <s v="PT1K1L"/>
    <s v="H.I.P./CREW KNITWEAR INC."/>
    <n v="1"/>
    <n v="54"/>
    <n v="54"/>
    <s v="FASHION SWEATERS"/>
  </r>
  <r>
    <s v="NEW APPAREL"/>
    <x v="51"/>
    <n v="7872842"/>
    <m/>
    <s v="T92W6"/>
    <s v="CLARA S. DBA CLARA SUNWOO"/>
    <n v="1"/>
    <n v="88"/>
    <n v="88"/>
    <s v="FASHION SWEATERS"/>
  </r>
  <r>
    <s v="NEW APPAREL"/>
    <x v="51"/>
    <n v="7872842"/>
    <m/>
    <s v="T92W6"/>
    <s v="CLARA S. DBA CLARA SUNWOO"/>
    <n v="1"/>
    <n v="88"/>
    <n v="88"/>
    <s v="FASHION SWEATERS"/>
  </r>
  <r>
    <s v="NEW APPAREL"/>
    <x v="51"/>
    <n v="7872843"/>
    <m/>
    <s v="T92W6"/>
    <s v="CLARA S. DBA CLARA SUNWOO"/>
    <n v="1"/>
    <n v="88"/>
    <n v="88"/>
    <s v="FASHION SWEATERS"/>
  </r>
  <r>
    <s v="NEW APPAREL"/>
    <x v="51"/>
    <n v="7929311"/>
    <n v="191536739653"/>
    <n v="197860"/>
    <s v="FOXCROFT SHIRT CO."/>
    <n v="1"/>
    <n v="108"/>
    <n v="108"/>
    <s v="FASHION WOVENS"/>
  </r>
  <r>
    <s v="NEW APPAREL"/>
    <x v="51"/>
    <n v="7811651"/>
    <n v="684012082195"/>
    <s v="65341CY"/>
    <s v="SKYE'S THE LIMIT"/>
    <n v="1"/>
    <n v="59"/>
    <n v="59"/>
    <s v="FASHION WOVENS"/>
  </r>
  <r>
    <s v="NEW APPAREL"/>
    <x v="51"/>
    <n v="7769099"/>
    <n v="193190979307"/>
    <s v="PT1W92"/>
    <s v="H.I.P./CREW KNITWEAR INC."/>
    <n v="1"/>
    <n v="44"/>
    <n v="44"/>
    <s v="FASHION WOVENS"/>
  </r>
  <r>
    <s v="NEW APPAREL"/>
    <x v="51"/>
    <n v="7769098"/>
    <n v="193190979314"/>
    <s v="PT1W92"/>
    <s v="H.I.P./CREW KNITWEAR INC."/>
    <n v="1"/>
    <n v="44"/>
    <n v="44"/>
    <s v="FASHION WOVENS"/>
  </r>
  <r>
    <s v="NEW APPAREL"/>
    <x v="51"/>
    <n v="7929356"/>
    <n v="825655687198"/>
    <n v="58730"/>
    <s v="RUBY ROAD/HEARTS OF PALM"/>
    <n v="1"/>
    <n v="68"/>
    <n v="68"/>
    <s v="JACKETS/OUTERWEAR"/>
  </r>
  <r>
    <s v="NEW APPAREL"/>
    <x v="51"/>
    <n v="7873081"/>
    <n v="825655582233"/>
    <s v="56331DK"/>
    <s v="RUBY ROAD/HEARTS OF PALM"/>
    <n v="1"/>
    <n v="75"/>
    <n v="75"/>
    <s v="JACKETS/OUTERWEAR"/>
  </r>
  <r>
    <s v="NEW APPAREL"/>
    <x v="51"/>
    <n v="7811639"/>
    <m/>
    <s v="FF20215205"/>
    <s v="BRAND PARTNERS LLC"/>
    <n v="1"/>
    <n v="68"/>
    <n v="68"/>
    <s v="JACKETS/OUTERWEAR"/>
  </r>
  <r>
    <s v="NEW APPAREL"/>
    <x v="51"/>
    <n v="7872731"/>
    <n v="665624018109"/>
    <s v="4782AU3426"/>
    <s v="HAGGAR TRIBAL, INC"/>
    <n v="1"/>
    <n v="58"/>
    <n v="58"/>
    <s v="KNIT BOTTOMS"/>
  </r>
  <r>
    <s v="NEW APPAREL"/>
    <x v="51"/>
    <n v="7873098"/>
    <n v="825655581601"/>
    <s v="56301DK"/>
    <s v="RUBY ROAD/HEARTS OF PALM"/>
    <n v="1"/>
    <n v="55"/>
    <n v="55"/>
    <s v="KNIT BOTTOMS"/>
  </r>
  <r>
    <s v="NEW APPAREL"/>
    <x v="51"/>
    <n v="6847725"/>
    <n v="681283061416"/>
    <s v="JP2659331"/>
    <s v="JAG JEANS/WESTERN GLOVE"/>
    <n v="1"/>
    <n v="59"/>
    <n v="59"/>
    <s v="SHORTS"/>
  </r>
  <r>
    <s v="NEW APPAREL"/>
    <x v="52"/>
    <n v="7746986"/>
    <n v="195046395620"/>
    <s v="CP14M977"/>
    <s v="CALVIN KLEIN OUTERWEAR"/>
    <n v="1"/>
    <n v="100"/>
    <n v="100"/>
    <s v="RAINWEAR SHORT"/>
  </r>
  <r>
    <s v="NEW APPAREL"/>
    <x v="52"/>
    <n v="7605143"/>
    <n v="195046677979"/>
    <s v="CP043884"/>
    <s v="CALVIN KLEIN OUTERWEAR"/>
    <n v="1"/>
    <n v="120"/>
    <n v="120"/>
    <s v="SPRING SHORT RAIN"/>
  </r>
  <r>
    <s v="NEW APPAREL"/>
    <x v="53"/>
    <n v="7914325"/>
    <n v="888815987088"/>
    <s v="THR47980P1"/>
    <s v="CONNECTED APPAREL"/>
    <n v="1"/>
    <n v="90"/>
    <n v="90"/>
    <s v="KNITS"/>
  </r>
  <r>
    <s v="NEW APPAREL"/>
    <x v="53"/>
    <n v="7914329"/>
    <n v="888815987057"/>
    <s v="THR47980P1"/>
    <s v="CONNECTED APPAREL"/>
    <n v="1"/>
    <n v="90"/>
    <n v="90"/>
    <s v="KNITS"/>
  </r>
  <r>
    <s v="NEW APPAREL"/>
    <x v="53"/>
    <n v="7914331"/>
    <n v="888815987071"/>
    <s v="THR47980P1"/>
    <s v="CONNECTED APPAREL"/>
    <n v="1"/>
    <n v="90"/>
    <n v="90"/>
    <s v="KNITS"/>
  </r>
  <r>
    <s v="NEW APPAREL"/>
    <x v="53"/>
    <n v="6448943"/>
    <n v="884002610876"/>
    <n v="212318"/>
    <s v="ALEX EVENINGS"/>
    <n v="1"/>
    <n v="175"/>
    <n v="175"/>
    <s v="MOTHER OF THE BRIDE"/>
  </r>
  <r>
    <s v="NEW APPAREL"/>
    <x v="53"/>
    <n v="7885237"/>
    <n v="884002944643"/>
    <n v="2121465"/>
    <s v="ALEX EVENINGS"/>
    <n v="1"/>
    <n v="195"/>
    <n v="195"/>
    <s v="MOTHER OF THE BRIDE"/>
  </r>
  <r>
    <s v="NEW APPAREL"/>
    <x v="53"/>
    <n v="7829463"/>
    <n v="696691887909"/>
    <s v="TD752581P1"/>
    <s v="CONNECTED APPAREL"/>
    <n v="1"/>
    <n v="90"/>
    <n v="90"/>
    <s v="MOTHER OF THE BRIDE"/>
  </r>
  <r>
    <s v="NEW APPAREL"/>
    <x v="53"/>
    <n v="7913694"/>
    <n v="195078044176"/>
    <n v="82171198"/>
    <s v="ALEX EVENINGS"/>
    <n v="1"/>
    <n v="199"/>
    <n v="199"/>
    <s v="SOCIAL"/>
  </r>
  <r>
    <s v="NEW APPAREL"/>
    <x v="53"/>
    <n v="7912692"/>
    <n v="195105495254"/>
    <s v="P1HC2CEB"/>
    <s v="TOMMY HILFIGER DRESSES"/>
    <n v="1"/>
    <n v="109"/>
    <n v="109"/>
    <s v="SOCIAL"/>
  </r>
  <r>
    <s v="NEW APPAREL"/>
    <x v="53"/>
    <n v="7921097"/>
    <n v="195105365380"/>
    <s v="P1JN1LTA"/>
    <s v="TOMMY HILFIGER DRESSES"/>
    <n v="1"/>
    <n v="109"/>
    <n v="109"/>
    <s v="SOCIAL"/>
  </r>
  <r>
    <s v="NEW APPAREL"/>
    <x v="53"/>
    <n v="7423372"/>
    <n v="689886128666"/>
    <s v="JH0P0136"/>
    <s v="JESSICA HOWARD LTD."/>
    <n v="1"/>
    <n v="90"/>
    <n v="90"/>
    <s v="SOFT ONE PIECE"/>
  </r>
  <r>
    <s v="NEW APPAREL"/>
    <x v="53"/>
    <n v="7344689"/>
    <n v="689886368192"/>
    <s v="JH0P9288"/>
    <s v="JESSICA HOWARD LTD."/>
    <n v="1"/>
    <n v="90.34"/>
    <n v="90.34"/>
    <s v="SOFT ONE PIECE"/>
  </r>
  <r>
    <s v="NEW APPAREL"/>
    <x v="53"/>
    <n v="7849074"/>
    <n v="195105469675"/>
    <s v="P1IC1FJA"/>
    <s v="TOMMY HILFIGER DRESSES"/>
    <n v="1"/>
    <n v="99"/>
    <n v="99"/>
    <s v="SOFT ONE PIECE"/>
  </r>
  <r>
    <s v="NEW APPAREL"/>
    <x v="53"/>
    <n v="7849068"/>
    <n v="195105469491"/>
    <s v="P1IK1FMA"/>
    <s v="TOMMY HILFIGER DRESSES"/>
    <n v="1"/>
    <n v="129"/>
    <n v="129"/>
    <s v="SOFT ONE PIECE"/>
  </r>
  <r>
    <s v="NEW APPAREL"/>
    <x v="53"/>
    <n v="7885252"/>
    <n v="195078011307"/>
    <n v="8266625"/>
    <s v="ALEX EVENINGS"/>
    <n v="1"/>
    <n v="119"/>
    <n v="119"/>
    <s v="TOPS"/>
  </r>
  <r>
    <s v="NEW APPAREL"/>
    <x v="54"/>
    <n v="7865478"/>
    <n v="703213403544"/>
    <s v="6722BN"/>
    <s v="GRUNER"/>
    <n v="1"/>
    <n v="350"/>
    <n v="350"/>
    <s v="THREE-QUARTER LENGTH WOOL"/>
  </r>
  <r>
    <s v="NEW APPAREL"/>
    <x v="55"/>
    <n v="7819571"/>
    <n v="773681378033"/>
    <s v="177008TF1"/>
    <s v="MORSAM FASHIONS INC."/>
    <n v="1"/>
    <n v="40"/>
    <n v="40"/>
    <s v="BEDJACKETS"/>
  </r>
  <r>
    <s v="NEW APPAREL"/>
    <x v="55"/>
    <n v="7850763"/>
    <n v="773681368515"/>
    <s v="877008TF1"/>
    <s v="MORSAM FASHIONS INC."/>
    <n v="1"/>
    <n v="40"/>
    <n v="40"/>
    <s v="BEDJACKETS"/>
  </r>
  <r>
    <s v="NEW APPAREL"/>
    <x v="55"/>
    <n v="7726751"/>
    <n v="850008427947"/>
    <s v="COMFYDREAM"/>
    <s v="COZY COMFORT COMPANY LLC"/>
    <n v="1"/>
    <n v="39.99"/>
    <n v="39.99"/>
    <s v="DUSTERS/LOUNGERS"/>
  </r>
  <r>
    <s v="NEW APPAREL"/>
    <x v="55"/>
    <n v="7850671"/>
    <n v="889945266012"/>
    <n v="43923"/>
    <s v="HONEYDEW INTIMATES"/>
    <n v="1"/>
    <n v="49"/>
    <n v="49"/>
    <s v="MISSY SIZE WRAP ROBES"/>
  </r>
  <r>
    <s v="NEW APPAREL"/>
    <x v="55"/>
    <n v="7850668"/>
    <n v="889945266050"/>
    <n v="43923"/>
    <s v="HONEYDEW INTIMATES"/>
    <n v="1"/>
    <n v="49"/>
    <n v="49"/>
    <s v="MISSY SIZE WRAP ROBES"/>
  </r>
  <r>
    <s v="NEW APPAREL"/>
    <x v="55"/>
    <n v="7795564"/>
    <n v="808460133586"/>
    <s v="BDUCC20869"/>
    <s v="BAREFOOT DREAMS, INC."/>
    <n v="1"/>
    <n v="158"/>
    <n v="158"/>
    <s v="MISSY SIZE WRAP ROBES"/>
  </r>
  <r>
    <s v="NEW APPAREL"/>
    <x v="55"/>
    <n v="7795561"/>
    <n v="808460074537"/>
    <s v="BDWCC1550"/>
    <s v="BAREFOOT DREAMS, INC."/>
    <n v="1"/>
    <n v="158"/>
    <n v="158"/>
    <s v="MISSY SIZE WRAP ROBES"/>
  </r>
  <r>
    <s v="NEW APPAREL"/>
    <x v="55"/>
    <n v="7835899"/>
    <n v="193666897258"/>
    <s v="RM0048M"/>
    <s v="KN/DELTA GALIL"/>
    <n v="1"/>
    <n v="68"/>
    <n v="68"/>
    <s v="MISSY SIZE ZIP ROBES"/>
  </r>
  <r>
    <s v="NEW APPAREL"/>
    <x v="55"/>
    <n v="7061350"/>
    <n v="716272896899"/>
    <s v="N9915394"/>
    <s v="ELLEN TRACY SLEEPWEAR"/>
    <n v="1"/>
    <n v="60"/>
    <n v="60"/>
    <s v="SPECIAL SIZE ZIP ROBES"/>
  </r>
  <r>
    <s v="NEW APPAREL"/>
    <x v="55"/>
    <n v="7835902"/>
    <n v="193666897531"/>
    <s v="RM0048W"/>
    <s v="KN/DELTA GALIL"/>
    <n v="1"/>
    <n v="72"/>
    <n v="72"/>
    <s v="SPECIAL SIZE ZIP ROBES"/>
  </r>
  <r>
    <s v="NEW APPAREL"/>
    <x v="56"/>
    <n v="5498464"/>
    <m/>
    <m/>
    <m/>
    <n v="1"/>
    <n v="2"/>
    <n v="2"/>
    <s v="GENERAL"/>
  </r>
  <r>
    <s v="NEW APPAREL"/>
    <x v="56"/>
    <n v="5658541"/>
    <n v="843953240785"/>
    <s v="10006R"/>
    <s v="SPANX INC."/>
    <n v="1"/>
    <n v="72"/>
    <n v="72"/>
    <s v="HI-RISE THIGH SMOOTHER"/>
  </r>
  <r>
    <s v="NEW APPAREL"/>
    <x v="56"/>
    <n v="7222275"/>
    <n v="719544888004"/>
    <n v="809360"/>
    <s v="WACOAL INC."/>
    <n v="1"/>
    <n v="28"/>
    <n v="28"/>
    <s v="PANTY-BRIEF"/>
  </r>
  <r>
    <s v="NEW APPAREL"/>
    <x v="56"/>
    <n v="6948208"/>
    <n v="845138060348"/>
    <s v="YT5-179"/>
    <s v="YUMMIE TUMMIE"/>
    <n v="1"/>
    <n v="20"/>
    <n v="20"/>
    <s v="PANTY-BRIEF"/>
  </r>
  <r>
    <s v="NEW APPAREL"/>
    <x v="56"/>
    <n v="6531411"/>
    <n v="810127032521"/>
    <s v="YT5-179"/>
    <s v="YUMMIE TUMMIE"/>
    <n v="1"/>
    <n v="20"/>
    <n v="20"/>
    <s v="PANTY-BRIEF"/>
  </r>
  <r>
    <s v="NEW APPAREL"/>
    <x v="57"/>
    <n v="8043647"/>
    <n v="742562141929"/>
    <n v="490968"/>
    <s v="CINEMA ETOILE LINGERIE"/>
    <n v="1"/>
    <n v="58"/>
    <n v="58"/>
    <s v="BRIDAL"/>
  </r>
  <r>
    <s v="NEW APPAREL"/>
    <x v="57"/>
    <n v="5762332"/>
    <n v="889945046157"/>
    <s v="330892B"/>
    <s v="HONEYDEW INTIMATES"/>
    <n v="1"/>
    <n v="38"/>
    <n v="38"/>
    <s v="BRIDAL"/>
  </r>
  <r>
    <s v="NEW APPAREL"/>
    <x v="57"/>
    <n v="5083537"/>
    <n v="742562033736"/>
    <s v="4214D"/>
    <s v="CINEMA ETOILE LINGERIE"/>
    <n v="1"/>
    <n v="44"/>
    <n v="44"/>
    <s v="BRIDAL"/>
  </r>
  <r>
    <s v="NEW APPAREL"/>
    <x v="57"/>
    <n v="7629093"/>
    <n v="889945257621"/>
    <s v="94113B"/>
    <s v="HONEYDEW INTIMATES"/>
    <n v="1"/>
    <n v="54"/>
    <n v="54"/>
    <s v="BRIDAL"/>
  </r>
  <r>
    <s v="NEW APPAREL"/>
    <x v="57"/>
    <n v="7641158"/>
    <n v="809709977305"/>
    <s v="R3120796"/>
    <s v="KENSIE/CHARLES KOMAR"/>
    <n v="1"/>
    <n v="28"/>
    <n v="28"/>
    <s v="BRIDAL"/>
  </r>
  <r>
    <s v="NEW APPAREL"/>
    <x v="57"/>
    <n v="7856561"/>
    <n v="195191888114"/>
    <s v="OB1270352"/>
    <s v="FREE PEOPLE"/>
    <n v="1"/>
    <n v="128"/>
    <n v="128"/>
    <s v="CHEMISE/BABYDOLLS"/>
  </r>
  <r>
    <s v="NEW APPAREL"/>
    <x v="57"/>
    <n v="7856558"/>
    <n v="195191888138"/>
    <s v="OB1270352"/>
    <s v="FREE PEOPLE"/>
    <n v="1"/>
    <n v="128"/>
    <n v="128"/>
    <s v="CHEMISE/BABYDOLLS"/>
  </r>
  <r>
    <s v="NEW APPAREL"/>
    <x v="57"/>
    <n v="7837999"/>
    <n v="889069798307"/>
    <n v="9757"/>
    <s v="LILLY PULITZER"/>
    <n v="1"/>
    <n v="138"/>
    <n v="138"/>
    <s v="COORDINATING ROBES"/>
  </r>
  <r>
    <s v="NEW APPAREL"/>
    <x v="57"/>
    <n v="2265866"/>
    <m/>
    <m/>
    <m/>
    <n v="1"/>
    <n v="39"/>
    <n v="39"/>
    <s v="GENERAL"/>
  </r>
  <r>
    <s v="NEW APPAREL"/>
    <x v="57"/>
    <n v="7827029"/>
    <n v="195076903901"/>
    <s v="2L001086"/>
    <s v="VINEYARD VINES"/>
    <n v="1"/>
    <n v="78"/>
    <n v="78"/>
    <s v="GOWNS/SHIRTS"/>
  </r>
  <r>
    <s v="NEW APPAREL"/>
    <x v="57"/>
    <n v="7875424"/>
    <n v="769137695830"/>
    <s v="CL5416839"/>
    <s v="E.W.L. SLEEPWEAR, INC."/>
    <n v="1"/>
    <n v="68"/>
    <n v="68"/>
    <s v="GOWNS/SHIRTS"/>
  </r>
  <r>
    <s v="NEW APPAREL"/>
    <x v="57"/>
    <n v="7884908"/>
    <n v="716273762964"/>
    <s v="D3323346"/>
    <s v="DONNA KARAN/KOMAR"/>
    <n v="1"/>
    <n v="58"/>
    <n v="58"/>
    <s v="GOWNS/SHIRTS"/>
  </r>
  <r>
    <s v="NEW APPAREL"/>
    <x v="57"/>
    <n v="7884669"/>
    <n v="769137695182"/>
    <s v="LN32129"/>
    <s v="RALPH LAUREN SLEEPWEAR"/>
    <n v="1"/>
    <n v="59"/>
    <n v="59"/>
    <s v="GOWNS/SHIRTS"/>
  </r>
  <r>
    <s v="NEW APPAREL"/>
    <x v="57"/>
    <n v="7849894"/>
    <n v="889945261673"/>
    <n v="94763"/>
    <s v="HONEYDEW INTIMATES"/>
    <n v="1"/>
    <n v="54"/>
    <n v="54"/>
    <s v="LOUNGEWEAR BOTTOMS"/>
  </r>
  <r>
    <s v="NEW APPAREL"/>
    <x v="57"/>
    <n v="7739701"/>
    <n v="194715707061"/>
    <n v="1117991"/>
    <s v="UGG HOLDINGS, INC."/>
    <n v="1"/>
    <n v="58"/>
    <n v="58"/>
    <s v="LOUNGEWEAR BOTTOMS"/>
  </r>
  <r>
    <s v="NEW APPAREL"/>
    <x v="57"/>
    <n v="7835928"/>
    <n v="808460082754"/>
    <s v="BDWMC1502"/>
    <s v="BAREFOOT DREAMS, INC."/>
    <n v="1"/>
    <n v="88"/>
    <n v="88"/>
    <s v="LOUNGEWEAR BOTTOMS"/>
  </r>
  <r>
    <s v="NEW APPAREL"/>
    <x v="57"/>
    <n v="7835930"/>
    <n v="808460082761"/>
    <s v="BDWMC1502"/>
    <s v="BAREFOOT DREAMS, INC."/>
    <n v="1"/>
    <n v="88"/>
    <n v="88"/>
    <s v="LOUNGEWEAR BOTTOMS"/>
  </r>
  <r>
    <s v="NEW APPAREL"/>
    <x v="57"/>
    <n v="7685053"/>
    <n v="716273657451"/>
    <s v="D3723335"/>
    <s v="DONNA KARAN/KOMAR"/>
    <n v="1"/>
    <n v="54"/>
    <n v="54"/>
    <s v="LOUNGEWEAR BOTTOMS"/>
  </r>
  <r>
    <s v="NEW APPAREL"/>
    <x v="57"/>
    <n v="7885024"/>
    <n v="769137701609"/>
    <s v="RS3920581"/>
    <s v="ROOM SERVICE/KOMAR BRANDS"/>
    <n v="1"/>
    <n v="68"/>
    <n v="68"/>
    <s v="LOUNGEWEAR SETS"/>
  </r>
  <r>
    <s v="NEW APPAREL"/>
    <x v="57"/>
    <n v="7819814"/>
    <n v="716273714253"/>
    <s v="Y2822487"/>
    <s v="DKNY SLEEPWEAR"/>
    <n v="1"/>
    <n v="74"/>
    <n v="74"/>
    <s v="LOUNGEWEAR SETS"/>
  </r>
  <r>
    <s v="NEW APPAREL"/>
    <x v="57"/>
    <n v="7492775"/>
    <n v="194715952188"/>
    <n v="1112615"/>
    <s v="UGG HOLDINGS, INC."/>
    <n v="1"/>
    <n v="88"/>
    <n v="88"/>
    <s v="LOUNGEWEAR TOPS"/>
  </r>
  <r>
    <s v="NEW APPAREL"/>
    <x v="57"/>
    <n v="7739697"/>
    <n v="194715706828"/>
    <n v="1117990"/>
    <s v="UGG HOLDINGS, INC."/>
    <n v="1"/>
    <n v="68"/>
    <n v="68"/>
    <s v="LOUNGEWEAR TOPS"/>
  </r>
  <r>
    <s v="NEW APPAREL"/>
    <x v="57"/>
    <n v="7685048"/>
    <n v="716273657130"/>
    <s v="D3423335"/>
    <s v="DONNA KARAN/KOMAR"/>
    <n v="1"/>
    <n v="54"/>
    <n v="54"/>
    <s v="LOUNGEWEAR TOPS"/>
  </r>
  <r>
    <s v="NEW APPAREL"/>
    <x v="57"/>
    <n v="7755623"/>
    <n v="671478791433"/>
    <s v="RZCCTK"/>
    <s v="P.J. SALVAGE"/>
    <n v="1"/>
    <n v="44"/>
    <n v="44"/>
    <s v="LOUNGEWEAR TOPS"/>
  </r>
  <r>
    <s v="NEW APPAREL"/>
    <x v="57"/>
    <n v="7755623"/>
    <n v="671478791433"/>
    <s v="RZCCTK"/>
    <s v="P.J. SALVAGE"/>
    <n v="1"/>
    <n v="44"/>
    <n v="44"/>
    <s v="LOUNGEWEAR TOPS"/>
  </r>
  <r>
    <s v="NEW APPAREL"/>
    <x v="57"/>
    <n v="7755626"/>
    <n v="671478791440"/>
    <s v="RZCCTK"/>
    <s v="P.J. SALVAGE"/>
    <n v="1"/>
    <n v="44"/>
    <n v="44"/>
    <s v="LOUNGEWEAR TOPS"/>
  </r>
  <r>
    <s v="NEW APPAREL"/>
    <x v="57"/>
    <n v="7882503"/>
    <n v="769137698725"/>
    <s v="CL5716847"/>
    <s v="E.W.L. SLEEPWEAR, INC."/>
    <n v="1"/>
    <n v="68"/>
    <n v="68"/>
    <s v="PAJAMAS"/>
  </r>
  <r>
    <s v="NEW APPAREL"/>
    <x v="57"/>
    <n v="7882503"/>
    <n v="769137698725"/>
    <s v="CL5716847"/>
    <s v="E.W.L. SLEEPWEAR, INC."/>
    <n v="1"/>
    <n v="68"/>
    <n v="68"/>
    <s v="PAJAMAS"/>
  </r>
  <r>
    <s v="NEW APPAREL"/>
    <x v="57"/>
    <n v="7850033"/>
    <n v="716273760533"/>
    <s v="D3923340"/>
    <s v="DONNA KARAN/KOMAR"/>
    <n v="1"/>
    <n v="74"/>
    <n v="74"/>
    <s v="PAJAMAS"/>
  </r>
  <r>
    <s v="NEW APPAREL"/>
    <x v="57"/>
    <n v="7850055"/>
    <n v="716273760588"/>
    <s v="D3923340"/>
    <s v="DONNA KARAN/KOMAR"/>
    <n v="1"/>
    <n v="74"/>
    <n v="74"/>
    <s v="PAJAMAS"/>
  </r>
  <r>
    <s v="NEW APPAREL"/>
    <x v="57"/>
    <n v="7850030"/>
    <n v="716273760502"/>
    <s v="D3923340"/>
    <s v="DONNA KARAN/KOMAR"/>
    <n v="1"/>
    <n v="74"/>
    <n v="74"/>
    <s v="PAJAMAS"/>
  </r>
  <r>
    <s v="NEW APPAREL"/>
    <x v="57"/>
    <n v="7833041"/>
    <n v="769137445046"/>
    <s v="KS82207"/>
    <s v="KATE SPADE/CAROLE HOCHMAN"/>
    <n v="1"/>
    <n v="78"/>
    <n v="78"/>
    <s v="PAJAMAS"/>
  </r>
  <r>
    <s v="NEW APPAREL"/>
    <x v="57"/>
    <n v="7851910"/>
    <n v="769137640991"/>
    <s v="KS92251"/>
    <s v="KATE SPADE/CAROLE HOCHMAN"/>
    <n v="1"/>
    <n v="78"/>
    <n v="78"/>
    <s v="PAJAMAS"/>
  </r>
  <r>
    <s v="NEW APPAREL"/>
    <x v="57"/>
    <n v="7850974"/>
    <n v="769137728644"/>
    <s v="N8723066"/>
    <s v="ELLEN TRACY SLEEPWEAR"/>
    <n v="1"/>
    <n v="58"/>
    <n v="58"/>
    <s v="PAJAMAS"/>
  </r>
  <r>
    <s v="NEW APPAREL"/>
    <x v="57"/>
    <n v="7850976"/>
    <n v="769137728668"/>
    <s v="N8723066"/>
    <s v="ELLEN TRACY SLEEPWEAR"/>
    <n v="1"/>
    <n v="58"/>
    <n v="58"/>
    <s v="PAJAMAS"/>
  </r>
  <r>
    <s v="NEW APPAREL"/>
    <x v="57"/>
    <n v="7793514"/>
    <n v="840201577334"/>
    <s v="PP-AD002"/>
    <s v="POSH PEANUT INC"/>
    <n v="1"/>
    <n v="65"/>
    <n v="65"/>
    <s v="PAJAMAS"/>
  </r>
  <r>
    <s v="NEW APPAREL"/>
    <x v="57"/>
    <n v="7850005"/>
    <n v="193666891911"/>
    <s v="RZ0029M"/>
    <s v="KN/DELTA GALIL"/>
    <n v="1"/>
    <n v="66"/>
    <n v="66"/>
    <s v="PAJAMAS"/>
  </r>
  <r>
    <s v="NEW APPAREL"/>
    <x v="57"/>
    <n v="7850081"/>
    <n v="193666892031"/>
    <s v="RZ0029M"/>
    <s v="KN/DELTA GALIL"/>
    <n v="1"/>
    <n v="66"/>
    <n v="66"/>
    <s v="PAJAMAS"/>
  </r>
  <r>
    <s v="NEW APPAREL"/>
    <x v="57"/>
    <n v="7849996"/>
    <n v="193666891997"/>
    <s v="RZ0029M"/>
    <s v="KN/DELTA GALIL"/>
    <n v="1"/>
    <n v="66"/>
    <n v="66"/>
    <s v="PAJAMAS"/>
  </r>
  <r>
    <s v="NEW APPAREL"/>
    <x v="57"/>
    <n v="7884902"/>
    <n v="716273764562"/>
    <s v="D3723347"/>
    <s v="DONNA KARAN/KOMAR"/>
    <n v="1"/>
    <n v="54"/>
    <n v="54"/>
    <s v="PANTS"/>
  </r>
  <r>
    <s v="NEW APPAREL"/>
    <x v="57"/>
    <n v="7714822"/>
    <n v="193475126815"/>
    <s v="D8025JPOOD"/>
    <s v="VIVA USA/DIPPIN DAISY"/>
    <n v="1"/>
    <n v="52"/>
    <n v="52"/>
    <s v="PANTS"/>
  </r>
  <r>
    <s v="NEW APPAREL"/>
    <x v="57"/>
    <n v="7820347"/>
    <n v="769137473209"/>
    <s v="R3620797"/>
    <s v="KENSIE/CHARLES KOMAR"/>
    <n v="1"/>
    <n v="44"/>
    <n v="44"/>
    <s v="PANTS"/>
  </r>
  <r>
    <s v="NEW APPAREL"/>
    <x v="57"/>
    <n v="7851238"/>
    <n v="5059892002925"/>
    <n v="972043"/>
    <s v="FAT FACE"/>
    <n v="1"/>
    <n v="78"/>
    <n v="78"/>
    <s v="SHORT PAJAMA SET"/>
  </r>
  <r>
    <s v="NEW APPAREL"/>
    <x v="57"/>
    <n v="7918914"/>
    <n v="769137642858"/>
    <s v="KS12258"/>
    <s v="KATE SPADE/CAROLE HOCHMAN"/>
    <n v="1"/>
    <n v="68"/>
    <n v="68"/>
    <s v="SHORT PAJAMA SET"/>
  </r>
  <r>
    <s v="NEW APPAREL"/>
    <x v="57"/>
    <n v="7812071"/>
    <n v="26718866714"/>
    <s v="EBJE229Z"/>
    <s v="JACLYN INC"/>
    <n v="1"/>
    <n v="34"/>
    <n v="34"/>
    <s v="SHORTS"/>
  </r>
  <r>
    <s v="NEW APPAREL"/>
    <x v="57"/>
    <n v="7925891"/>
    <n v="26718892355"/>
    <s v="EBJE331Z"/>
    <s v="JACLYN INC"/>
    <n v="1"/>
    <n v="34"/>
    <n v="34"/>
    <s v="SHORTS"/>
  </r>
  <r>
    <s v="NEW APPAREL"/>
    <x v="57"/>
    <n v="7925891"/>
    <n v="26718892355"/>
    <s v="EBJE331Z"/>
    <s v="JACLYN INC"/>
    <n v="1"/>
    <n v="34"/>
    <n v="34"/>
    <s v="SHORTS"/>
  </r>
  <r>
    <s v="NEW APPAREL"/>
    <x v="57"/>
    <n v="7794689"/>
    <n v="671478811391"/>
    <s v="RZSNS1"/>
    <s v="P.J. SALVAGE"/>
    <n v="1"/>
    <n v="42"/>
    <n v="42"/>
    <s v="SHORTS"/>
  </r>
  <r>
    <s v="NEW APPAREL"/>
    <x v="57"/>
    <n v="7794689"/>
    <n v="671478811391"/>
    <s v="RZSNS1"/>
    <s v="P.J. SALVAGE"/>
    <n v="1"/>
    <n v="42"/>
    <n v="42"/>
    <s v="SHORTS"/>
  </r>
  <r>
    <s v="NEW APPAREL"/>
    <x v="57"/>
    <n v="7820399"/>
    <n v="889945248704"/>
    <n v="92111"/>
    <s v="HONEYDEW INTIMATES"/>
    <n v="1"/>
    <n v="49"/>
    <n v="49"/>
    <s v="T-SHIRTS"/>
  </r>
  <r>
    <s v="NEW APPAREL"/>
    <x v="57"/>
    <n v="7820399"/>
    <n v="889945248704"/>
    <n v="92111"/>
    <s v="HONEYDEW INTIMATES"/>
    <n v="1"/>
    <n v="49"/>
    <n v="49"/>
    <s v="T-SHIRTS"/>
  </r>
  <r>
    <s v="NEW APPAREL"/>
    <x v="57"/>
    <n v="7820398"/>
    <n v="889945248698"/>
    <n v="92111"/>
    <s v="HONEYDEW INTIMATES"/>
    <n v="1"/>
    <n v="49"/>
    <n v="49"/>
    <s v="T-SHIRTS"/>
  </r>
  <r>
    <s v="NEW APPAREL"/>
    <x v="57"/>
    <n v="7820398"/>
    <n v="889945248698"/>
    <n v="92111"/>
    <s v="HONEYDEW INTIMATES"/>
    <n v="1"/>
    <n v="49"/>
    <n v="49"/>
    <s v="T-SHIRTS"/>
  </r>
  <r>
    <s v="NEW APPAREL"/>
    <x v="57"/>
    <n v="7820398"/>
    <n v="889945248698"/>
    <n v="92111"/>
    <s v="HONEYDEW INTIMATES"/>
    <n v="1"/>
    <n v="49"/>
    <n v="49"/>
    <s v="T-SHIRTS"/>
  </r>
  <r>
    <s v="NEW APPAREL"/>
    <x v="57"/>
    <n v="7793544"/>
    <n v="5052752614320"/>
    <n v="971520"/>
    <s v="FAT FACE"/>
    <n v="1"/>
    <n v="40"/>
    <n v="40"/>
    <s v="T-SHIRTS"/>
  </r>
  <r>
    <s v="NEW APPAREL"/>
    <x v="57"/>
    <n v="7793542"/>
    <n v="5052752614245"/>
    <n v="971520"/>
    <s v="FAT FACE"/>
    <n v="1"/>
    <n v="40"/>
    <n v="40"/>
    <s v="T-SHIRTS"/>
  </r>
  <r>
    <s v="NEW APPAREL"/>
    <x v="57"/>
    <n v="7793543"/>
    <n v="5052752614337"/>
    <n v="971520"/>
    <s v="FAT FACE"/>
    <n v="1"/>
    <n v="40"/>
    <n v="40"/>
    <s v="T-SHIRTS"/>
  </r>
  <r>
    <s v="NEW APPAREL"/>
    <x v="57"/>
    <n v="7793542"/>
    <n v="5052752614245"/>
    <n v="971520"/>
    <s v="FAT FACE"/>
    <n v="1"/>
    <n v="40"/>
    <n v="40"/>
    <s v="T-SHIRTS"/>
  </r>
  <r>
    <s v="NEW APPAREL"/>
    <x v="57"/>
    <n v="7793539"/>
    <n v="5052752614306"/>
    <n v="971520"/>
    <s v="FAT FACE"/>
    <n v="1"/>
    <n v="40"/>
    <n v="40"/>
    <s v="T-SHIRTS"/>
  </r>
  <r>
    <s v="NEW APPAREL"/>
    <x v="57"/>
    <n v="7793538"/>
    <n v="5052752614313"/>
    <n v="971520"/>
    <s v="FAT FACE"/>
    <n v="1"/>
    <n v="40"/>
    <n v="40"/>
    <s v="T-SHIRTS"/>
  </r>
  <r>
    <s v="NEW APPAREL"/>
    <x v="57"/>
    <n v="7793544"/>
    <n v="5052752614320"/>
    <n v="971520"/>
    <s v="FAT FACE"/>
    <n v="1"/>
    <n v="40"/>
    <n v="40"/>
    <s v="T-SHIRTS"/>
  </r>
  <r>
    <s v="NEW APPAREL"/>
    <x v="57"/>
    <n v="7793543"/>
    <n v="5052752614337"/>
    <n v="971520"/>
    <s v="FAT FACE"/>
    <n v="1"/>
    <n v="40"/>
    <n v="40"/>
    <s v="T-SHIRTS"/>
  </r>
  <r>
    <s v="NEW APPAREL"/>
    <x v="57"/>
    <n v="7714817"/>
    <n v="193475122572"/>
    <s v="D7050JP00D"/>
    <s v="VIVA USA/DIPPIN DAISY"/>
    <n v="1"/>
    <n v="40"/>
    <n v="40"/>
    <s v="T-SHIRTS"/>
  </r>
  <r>
    <s v="NEW APPAREL"/>
    <x v="57"/>
    <n v="7714816"/>
    <n v="193475122503"/>
    <s v="D7050JP00D"/>
    <s v="VIVA USA/DIPPIN DAISY"/>
    <n v="1"/>
    <n v="40"/>
    <n v="40"/>
    <s v="T-SHIRTS"/>
  </r>
  <r>
    <s v="NEW APPAREL"/>
    <x v="57"/>
    <n v="7896823"/>
    <n v="26718855060"/>
    <s v="EBMT082V"/>
    <s v="JACLYN INC"/>
    <n v="1"/>
    <n v="24"/>
    <n v="24"/>
    <s v="T-SHIRTS"/>
  </r>
  <r>
    <s v="NEW APPAREL"/>
    <x v="57"/>
    <n v="7896821"/>
    <n v="26718855077"/>
    <s v="EBMT082V"/>
    <s v="JACLYN INC"/>
    <n v="1"/>
    <n v="24"/>
    <n v="24"/>
    <s v="T-SHIRTS"/>
  </r>
  <r>
    <s v="NEW APPAREL"/>
    <x v="57"/>
    <n v="7896821"/>
    <n v="26718855077"/>
    <s v="EBMT082V"/>
    <s v="JACLYN INC"/>
    <n v="1"/>
    <n v="24"/>
    <n v="24"/>
    <s v="T-SHIRTS"/>
  </r>
  <r>
    <s v="NEW APPAREL"/>
    <x v="57"/>
    <n v="7754813"/>
    <n v="809709961649"/>
    <s v="N8423009"/>
    <s v="ELLEN TRACY SLEEPWEAR"/>
    <n v="1"/>
    <n v="38"/>
    <n v="38"/>
    <s v="T-SHIRTS"/>
  </r>
  <r>
    <s v="NEW APPAREL"/>
    <x v="57"/>
    <n v="7822534"/>
    <n v="769137438642"/>
    <s v="N8423044"/>
    <s v="ELLEN TRACY SLEEPWEAR"/>
    <n v="1"/>
    <n v="38"/>
    <n v="38"/>
    <s v="T-SHIRTS"/>
  </r>
  <r>
    <s v="NEW APPAREL"/>
    <x v="57"/>
    <n v="7794004"/>
    <n v="888172733908"/>
    <s v="PJ214210"/>
    <s v="HUE"/>
    <n v="1"/>
    <n v="36"/>
    <n v="36"/>
    <s v="T-SHIRTS"/>
  </r>
  <r>
    <s v="NEW APPAREL"/>
    <x v="57"/>
    <n v="7794005"/>
    <n v="888172733915"/>
    <s v="PJ214210"/>
    <s v="HUE"/>
    <n v="1"/>
    <n v="36"/>
    <n v="36"/>
    <s v="T-SHIRTS"/>
  </r>
  <r>
    <s v="NEW APPAREL"/>
    <x v="57"/>
    <n v="7820334"/>
    <n v="769137471427"/>
    <s v="R3020797"/>
    <s v="KENSIE/CHARLES KOMAR"/>
    <n v="1"/>
    <n v="44"/>
    <n v="44"/>
    <s v="T-SHIRTS"/>
  </r>
  <r>
    <s v="NEW APPAREL"/>
    <x v="57"/>
    <n v="7913409"/>
    <n v="671478842227"/>
    <s v="RBLBT"/>
    <s v="P.J. SALVAGE"/>
    <n v="1"/>
    <n v="44"/>
    <n v="44"/>
    <s v="T-SHIRTS"/>
  </r>
  <r>
    <s v="NEW APPAREL"/>
    <x v="57"/>
    <n v="7913407"/>
    <n v="671478842241"/>
    <s v="RBLBT"/>
    <s v="P.J. SALVAGE"/>
    <n v="6"/>
    <n v="264"/>
    <n v="44"/>
    <s v="T-SHIRTS"/>
  </r>
  <r>
    <s v="NEW APPAREL"/>
    <x v="58"/>
    <n v="7824684"/>
    <n v="717874662356"/>
    <n v="4167"/>
    <s v="LEGALE"/>
    <n v="1"/>
    <n v="6"/>
    <n v="6"/>
    <s v="CREW SOCKS"/>
  </r>
  <r>
    <s v="NEW APPAREL"/>
    <x v="58"/>
    <n v="7859581"/>
    <n v="717874662301"/>
    <s v="4144VM"/>
    <s v="LEGALE"/>
    <n v="1"/>
    <n v="12"/>
    <n v="12"/>
    <s v="CREW SOCKS"/>
  </r>
  <r>
    <s v="NEW APPAREL"/>
    <x v="58"/>
    <n v="7859581"/>
    <n v="717874662301"/>
    <s v="4144VM"/>
    <s v="LEGALE"/>
    <n v="1"/>
    <n v="12"/>
    <n v="12"/>
    <s v="CREW SOCKS"/>
  </r>
  <r>
    <s v="NEW APPAREL"/>
    <x v="58"/>
    <n v="1076462"/>
    <m/>
    <m/>
    <m/>
    <n v="1"/>
    <n v="8"/>
    <n v="8"/>
    <s v="GENERAL"/>
  </r>
  <r>
    <s v="NEW APPAREL"/>
    <x v="58"/>
    <n v="6937896"/>
    <n v="192363169927"/>
    <s v="SW003849"/>
    <s v="SMARTWOOL"/>
    <n v="1"/>
    <n v="15.95"/>
    <n v="15.95"/>
    <s v="SOCK LINERS"/>
  </r>
  <r>
    <s v="NEW APPAREL"/>
    <x v="59"/>
    <n v="7849737"/>
    <n v="716273766528"/>
    <s v="D3923340P"/>
    <s v="DONNA KARAN/KOMAR"/>
    <n v="1"/>
    <n v="74"/>
    <n v="74"/>
    <s v="PETITE PAJAMA SETS"/>
  </r>
  <r>
    <s v="NEW APPAREL"/>
    <x v="59"/>
    <n v="7838034"/>
    <n v="193666921823"/>
    <s v="RE0256P"/>
    <s v="KN/DELTA GALIL"/>
    <n v="1"/>
    <n v="68"/>
    <n v="68"/>
    <s v="PETITE PAJAMA SETS"/>
  </r>
  <r>
    <s v="NEW APPAREL"/>
    <x v="59"/>
    <n v="7986232"/>
    <n v="196194088051"/>
    <s v="N4623094"/>
    <s v="ELLEN TRACY SLEEPWEAR"/>
    <n v="1"/>
    <n v="38"/>
    <n v="38"/>
    <s v="PETITE SEPARATE BOTTOMS"/>
  </r>
  <r>
    <s v="NEW APPAREL"/>
    <x v="59"/>
    <n v="7793653"/>
    <n v="716273710101"/>
    <s v="D3423361P"/>
    <s v="DONNA KARAN/KOMAR"/>
    <n v="1"/>
    <n v="48"/>
    <n v="48"/>
    <s v="PETITE SEPARATE TOPS"/>
  </r>
  <r>
    <s v="NEW APPAREL"/>
    <x v="59"/>
    <n v="7793653"/>
    <n v="716273710101"/>
    <s v="D3423361P"/>
    <s v="DONNA KARAN/KOMAR"/>
    <n v="1"/>
    <n v="48"/>
    <n v="48"/>
    <s v="PETITE SEPARATE TOPS"/>
  </r>
  <r>
    <s v="NEW APPAREL"/>
    <x v="59"/>
    <n v="7832194"/>
    <n v="769137484205"/>
    <s v="N4423044"/>
    <s v="ELLEN TRACY SLEEPWEAR"/>
    <n v="1"/>
    <n v="38"/>
    <n v="38"/>
    <s v="PETITE SEPARATE TOPS"/>
  </r>
  <r>
    <s v="NEW APPAREL"/>
    <x v="59"/>
    <n v="7835840"/>
    <n v="809709806476"/>
    <s v="CL6416839"/>
    <s v="E.W.L. SLEEPWEAR, INC."/>
    <n v="1"/>
    <n v="72"/>
    <n v="72"/>
    <s v="PLUS GOWNS/SHIRTS/CHEMISES"/>
  </r>
  <r>
    <s v="NEW APPAREL"/>
    <x v="59"/>
    <n v="7838029"/>
    <n v="193666922691"/>
    <s v="RA0324W"/>
    <s v="KN/DELTA GALIL"/>
    <n v="1"/>
    <n v="56"/>
    <n v="56"/>
    <s v="PLUS GOWNS/SHIRTS/CHEMISES"/>
  </r>
  <r>
    <s v="NEW APPAREL"/>
    <x v="59"/>
    <n v="7849741"/>
    <n v="716273766276"/>
    <s v="D3923340X"/>
    <s v="DONNA KARAN/KOMAR"/>
    <n v="1"/>
    <n v="78"/>
    <n v="78"/>
    <s v="PLUS PAJAMA SETS"/>
  </r>
  <r>
    <s v="NEW APPAREL"/>
    <x v="59"/>
    <n v="7850022"/>
    <n v="193666892338"/>
    <s v="RZ0029W"/>
    <s v="KN/DELTA GALIL"/>
    <n v="1"/>
    <n v="70"/>
    <n v="70"/>
    <s v="PLUS PAJAMA SETS"/>
  </r>
  <r>
    <s v="NEW APPAREL"/>
    <x v="59"/>
    <n v="7829227"/>
    <n v="716273710835"/>
    <s v="D3823363X"/>
    <s v="DONNA KARAN/KOMAR"/>
    <n v="1"/>
    <n v="58"/>
    <n v="58"/>
    <s v="PLUS SEPARATE BOTTOMS"/>
  </r>
  <r>
    <s v="NEW APPAREL"/>
    <x v="59"/>
    <n v="7829224"/>
    <n v="716273710866"/>
    <s v="D3423364X"/>
    <s v="DONNA KARAN/KOMAR"/>
    <n v="1"/>
    <n v="58"/>
    <n v="58"/>
    <s v="PLUS SEPARATE TOPS"/>
  </r>
  <r>
    <s v="NEW APPAREL"/>
    <x v="59"/>
    <n v="7829225"/>
    <n v="716273710873"/>
    <s v="D3423364X"/>
    <s v="DONNA KARAN/KOMAR"/>
    <n v="1"/>
    <n v="58"/>
    <n v="58"/>
    <s v="PLUS SEPARATE TOPS"/>
  </r>
  <r>
    <s v="NEW APPAREL"/>
    <x v="59"/>
    <n v="7849795"/>
    <n v="888172748636"/>
    <s v="PJP211203"/>
    <s v="HUE"/>
    <n v="1"/>
    <n v="44"/>
    <n v="44"/>
    <s v="PLUS SEPARATE TOPS"/>
  </r>
  <r>
    <s v="NEW APPAREL"/>
    <x v="59"/>
    <n v="7671196"/>
    <n v="193666572278"/>
    <s v="RH0319W"/>
    <s v="KN/DELTA GALIL"/>
    <n v="1"/>
    <n v="44"/>
    <n v="44"/>
    <s v="PLUS SEPARATE TOPS"/>
  </r>
  <r>
    <s v="NEW APPAREL"/>
    <x v="60"/>
    <n v="7337903"/>
    <n v="887096258023"/>
    <s v="VGTV8T0061"/>
    <s v="TALLIA/PEERLESS"/>
    <n v="1"/>
    <n v="75"/>
    <n v="75"/>
    <s v="FANCY 2 BUTTON SPORTCOAT"/>
  </r>
  <r>
    <s v="NEW APPAREL"/>
    <x v="61"/>
    <n v="7363996"/>
    <n v="887096633752"/>
    <s v="W5632M0002"/>
    <s v="HART SCHAFFNER AND MARX"/>
    <n v="1"/>
    <n v="695"/>
    <n v="695"/>
    <s v="REGULAR FIT SOLID SUIT"/>
  </r>
  <r>
    <s v="NEW APPAREL"/>
    <x v="61"/>
    <n v="7968186"/>
    <n v="768133739814"/>
    <n v="13927411"/>
    <s v="ROFFE/DANIEL HECHTER"/>
    <n v="1"/>
    <n v="175"/>
    <n v="175"/>
    <s v="SEPARATE JACKET"/>
  </r>
  <r>
    <s v="NEW APPAREL"/>
    <x v="61"/>
    <n v="7968181"/>
    <n v="768133739869"/>
    <n v="13927411"/>
    <s v="ROFFE/DANIEL HECHTER"/>
    <n v="1"/>
    <n v="175"/>
    <n v="175"/>
    <s v="SEPARATE JACKET"/>
  </r>
  <r>
    <s v="NEW APPAREL"/>
    <x v="61"/>
    <n v="7968195"/>
    <n v="768133739944"/>
    <n v="13927411"/>
    <s v="ROFFE/DANIEL HECHTER"/>
    <n v="1"/>
    <n v="175"/>
    <n v="175"/>
    <s v="SEPARATE JACKET"/>
  </r>
  <r>
    <s v="NEW APPAREL"/>
    <x v="61"/>
    <n v="7968212"/>
    <n v="768133740278"/>
    <n v="13927423"/>
    <s v="ROFFE/DANIEL HECHTER"/>
    <n v="1"/>
    <n v="90"/>
    <n v="90"/>
    <s v="SEPARATE PANTS"/>
  </r>
  <r>
    <s v="NEW APPAREL"/>
    <x v="61"/>
    <n v="7968211"/>
    <n v="768133740261"/>
    <n v="13927423"/>
    <s v="ROFFE/DANIEL HECHTER"/>
    <n v="1"/>
    <n v="90"/>
    <n v="90"/>
    <s v="SEPARATE PANTS"/>
  </r>
  <r>
    <s v="NEW APPAREL"/>
    <x v="61"/>
    <n v="6805095"/>
    <n v="747476057939"/>
    <n v="5040916740"/>
    <s v="HUGO BOSS FASHIONS,INC"/>
    <n v="1"/>
    <n v="595"/>
    <n v="595"/>
    <s v="SLIM FIT SOLID SUIT"/>
  </r>
  <r>
    <s v="NEW APPAREL"/>
    <x v="61"/>
    <n v="7962063"/>
    <n v="810084491300"/>
    <s v="121214DAS"/>
    <s v="GILES &amp; JASPER/DAG"/>
    <n v="1"/>
    <n v="495"/>
    <n v="495"/>
    <s v="SLIM FIT SOLID SUIT"/>
  </r>
  <r>
    <s v="NEW APPAREL"/>
    <x v="61"/>
    <n v="5679374"/>
    <n v="697141324159"/>
    <n v="352150"/>
    <s v="JACK VICTOR LIMITED"/>
    <n v="1"/>
    <n v="695"/>
    <n v="695"/>
    <s v="TAILORED FIT SOLID SUIT"/>
  </r>
  <r>
    <s v="NEW APPAREL"/>
    <x v="62"/>
    <n v="7980338"/>
    <n v="806188207923"/>
    <n v="6014012"/>
    <s v="MAGIC SUIT"/>
    <n v="1"/>
    <n v="204"/>
    <n v="204"/>
    <s v="HIGHNECK ONE PIECE SWIMWEAR"/>
  </r>
  <r>
    <s v="NEW APPAREL"/>
    <x v="62"/>
    <n v="7716784"/>
    <n v="806188202645"/>
    <n v="6009943"/>
    <s v="MAGIC SUIT"/>
    <n v="1"/>
    <n v="176"/>
    <n v="176"/>
    <s v="LOWNECK ONE PIECE SWIMWEAR"/>
  </r>
  <r>
    <s v="NEW APPAREL"/>
    <x v="62"/>
    <n v="7714922"/>
    <n v="807263457431"/>
    <n v="264327"/>
    <s v="BECCA SWIM"/>
    <n v="1"/>
    <n v="58"/>
    <n v="58"/>
    <s v="SWIM BOTTOMS"/>
  </r>
  <r>
    <s v="NEW APPAREL"/>
    <x v="62"/>
    <n v="7714904"/>
    <n v="807263455253"/>
    <n v="404217"/>
    <s v="BECCA SWIM"/>
    <n v="1"/>
    <n v="68"/>
    <n v="68"/>
    <s v="SWIM BOTTOMS"/>
  </r>
  <r>
    <s v="NEW APPAREL"/>
    <x v="62"/>
    <n v="7714911"/>
    <n v="807263461971"/>
    <n v="548427"/>
    <s v="BECCA SWIM"/>
    <n v="1"/>
    <n v="54"/>
    <n v="54"/>
    <s v="SWIM BOTTOMS"/>
  </r>
  <r>
    <s v="NEW APPAREL"/>
    <x v="62"/>
    <n v="7714916"/>
    <n v="807263457363"/>
    <n v="263127"/>
    <s v="BECCA SWIM"/>
    <n v="1"/>
    <n v="78"/>
    <n v="78"/>
    <s v="SWIM BRA TOP"/>
  </r>
  <r>
    <s v="NEW APPAREL"/>
    <x v="62"/>
    <n v="7583653"/>
    <n v="807263446428"/>
    <n v="3765071"/>
    <s v="BECCA SWIM"/>
    <n v="1"/>
    <n v="48"/>
    <n v="48"/>
    <s v="SWIM COVERUPS/WRAPS"/>
  </r>
  <r>
    <s v="NEW APPAREL"/>
    <x v="62"/>
    <n v="7902221"/>
    <n v="195576031616"/>
    <n v="20113076"/>
    <s v="BACKFLIPS INC"/>
    <n v="1"/>
    <n v="94"/>
    <n v="94"/>
    <s v="SWIM COVERUPS/WRAPS"/>
  </r>
  <r>
    <s v="NEW APPAREL"/>
    <x v="62"/>
    <n v="7830317"/>
    <n v="840622155517"/>
    <s v="5840-351"/>
    <s v="CLUB Z INC."/>
    <n v="1"/>
    <n v="60"/>
    <n v="60"/>
    <s v="SWIM COVERUPS/WRAPS"/>
  </r>
  <r>
    <s v="NEW APPAREL"/>
    <x v="62"/>
    <n v="6973026"/>
    <n v="846285080128"/>
    <s v="CH16146"/>
    <s v="JORDAN TAYLOR"/>
    <n v="1"/>
    <n v="70"/>
    <n v="70"/>
    <s v="SWIM COVERUPS/WRAPS"/>
  </r>
  <r>
    <s v="NEW APPAREL"/>
    <x v="62"/>
    <n v="7710722"/>
    <n v="193371798208"/>
    <s v="RBBP22801"/>
    <s v="BLEU/AMEREX GROUP"/>
    <n v="1"/>
    <n v="79"/>
    <n v="79"/>
    <s v="SWIM COVERUPS/WRAPS"/>
  </r>
  <r>
    <s v="NEW APPAREL"/>
    <x v="62"/>
    <n v="7745267"/>
    <n v="806188203345"/>
    <n v="6012945"/>
    <s v="MAGIC SUIT"/>
    <n v="1"/>
    <n v="144"/>
    <n v="144"/>
    <s v="TANKINI"/>
  </r>
  <r>
    <s v="NEW APPAREL"/>
    <x v="62"/>
    <n v="7710705"/>
    <n v="193371797997"/>
    <s v="RBBP22414"/>
    <s v="BLEU/AMEREX GROUP"/>
    <n v="1"/>
    <n v="91"/>
    <n v="91"/>
    <s v="TANKINI"/>
  </r>
  <r>
    <s v="NEW APPAREL"/>
    <x v="63"/>
    <n v="7859537"/>
    <n v="191407414900"/>
    <s v="LG877R92"/>
    <s v="LIVERPOOL"/>
    <n v="1"/>
    <n v="98"/>
    <n v="98"/>
    <s v="CARDIGAN SWEATER"/>
  </r>
  <r>
    <s v="NEW APPAREL"/>
    <x v="63"/>
    <n v="7469754"/>
    <n v="194728747030"/>
    <s v="27316GYR34"/>
    <s v="BONOBOS"/>
    <n v="1"/>
    <n v="98"/>
    <n v="98"/>
    <s v="CREWNECK SWEATER"/>
  </r>
  <r>
    <s v="NEW APPAREL"/>
    <x v="63"/>
    <n v="7926048"/>
    <n v="195930043095"/>
    <s v="F2140120VM"/>
    <s v="WEATHERPROOF GARMENT CO"/>
    <n v="1"/>
    <n v="68"/>
    <n v="68"/>
    <s v="CREWNECK SWEATER"/>
  </r>
  <r>
    <s v="NEW APPAREL"/>
    <x v="63"/>
    <n v="7860889"/>
    <n v="191407434564"/>
    <s v="LG874R92"/>
    <s v="LIVERPOOL"/>
    <n v="1"/>
    <n v="79"/>
    <n v="79"/>
    <s v="CREWNECK SWEATER"/>
  </r>
  <r>
    <s v="NEW APPAREL"/>
    <x v="63"/>
    <n v="6646363"/>
    <n v="192564540204"/>
    <n v="1327037002"/>
    <s v="UNDER ARMOUR"/>
    <n v="1"/>
    <n v="65"/>
    <n v="65"/>
    <s v="GOLF KNITS"/>
  </r>
  <r>
    <s v="NEW APPAREL"/>
    <x v="63"/>
    <n v="7734334"/>
    <n v="190388308017"/>
    <s v="1MU105"/>
    <s v="TRAVISMATHEW APPAREL"/>
    <n v="1"/>
    <n v="94.95"/>
    <n v="94.95"/>
    <s v="GOLF KNITS"/>
  </r>
  <r>
    <s v="NEW APPAREL"/>
    <x v="63"/>
    <n v="8000540"/>
    <n v="190388368387"/>
    <s v="1MW128"/>
    <s v="TRAVISMATHEW APPAREL"/>
    <n v="1"/>
    <n v="89.95"/>
    <n v="89.95"/>
    <s v="GOLF KNITS"/>
  </r>
  <r>
    <s v="NEW APPAREL"/>
    <x v="63"/>
    <n v="8010644"/>
    <n v="195498369460"/>
    <s v="GKT10929SR"/>
    <s v="BONOBOS"/>
    <n v="1"/>
    <n v="89"/>
    <n v="89"/>
    <s v="GOLF KNITS"/>
  </r>
  <r>
    <s v="NEW APPAREL"/>
    <x v="63"/>
    <n v="7926115"/>
    <n v="193070286051"/>
    <n v="7386"/>
    <s v="KUHL CLOTHING"/>
    <n v="1"/>
    <n v="69"/>
    <n v="69"/>
    <s v="LONG SLEEVE KNIT"/>
  </r>
  <r>
    <s v="NEW APPAREL"/>
    <x v="63"/>
    <n v="7869418"/>
    <n v="707702142907"/>
    <s v="FFF21-2"/>
    <s v="FUNDAMENTAL COAST"/>
    <n v="1"/>
    <n v="98"/>
    <n v="98"/>
    <s v="LONG SLEEVE KNIT"/>
  </r>
  <r>
    <s v="NEW APPAREL"/>
    <x v="63"/>
    <n v="7823012"/>
    <n v="707702143539"/>
    <s v="FJF21-3"/>
    <s v="FUNDAMENTAL COAST"/>
    <n v="1"/>
    <n v="149"/>
    <n v="149"/>
    <s v="LONG SLEEVE KNIT"/>
  </r>
  <r>
    <s v="NEW APPAREL"/>
    <x v="63"/>
    <n v="7823015"/>
    <n v="707702145014"/>
    <s v="FKF21-61"/>
    <s v="FUNDAMENTAL COAST"/>
    <n v="1"/>
    <n v="89"/>
    <n v="89"/>
    <s v="LONG SLEEVE KNIT"/>
  </r>
  <r>
    <s v="NEW APPAREL"/>
    <x v="63"/>
    <n v="7869409"/>
    <n v="707702152074"/>
    <s v="FKF21-64"/>
    <s v="FUNDAMENTAL COAST"/>
    <n v="1"/>
    <n v="110"/>
    <n v="110"/>
    <s v="LONG SLEEVE KNIT"/>
  </r>
  <r>
    <s v="NEW APPAREL"/>
    <x v="63"/>
    <n v="4737859"/>
    <n v="796870803185"/>
    <s v="ISF1643K10"/>
    <s v="BUGATCHI UOMO APPAREL"/>
    <n v="1"/>
    <n v="95"/>
    <n v="95"/>
    <s v="LONG SLEEVE KNIT"/>
  </r>
  <r>
    <s v="NEW APPAREL"/>
    <x v="63"/>
    <n v="7869477"/>
    <n v="707484861423"/>
    <s v="K69311VM"/>
    <s v="SCOTT BARBER"/>
    <n v="1"/>
    <n v="135"/>
    <n v="135"/>
    <s v="LONG SLEEVE KNIT"/>
  </r>
  <r>
    <s v="NEW APPAREL"/>
    <x v="63"/>
    <n v="7888253"/>
    <n v="193804699171"/>
    <s v="MCK01067NV"/>
    <s v="CUTTER AND BUCK"/>
    <n v="1"/>
    <n v="100"/>
    <n v="100"/>
    <s v="LONG SLEEVE KNIT"/>
  </r>
  <r>
    <s v="NEW APPAREL"/>
    <x v="63"/>
    <n v="7887411"/>
    <n v="194996296896"/>
    <s v="TF2050K50"/>
    <s v="BUGATCHI UOMO APPAREL"/>
    <n v="1"/>
    <n v="149"/>
    <n v="149"/>
    <s v="LONG SLEEVE KNIT"/>
  </r>
  <r>
    <s v="NEW APPAREL"/>
    <x v="63"/>
    <n v="7818101"/>
    <n v="840226823737"/>
    <s v="1WS-0355"/>
    <s v="MIZZEN+MAIN, LLC"/>
    <n v="1"/>
    <n v="125"/>
    <n v="125"/>
    <s v="LONG SLEEVE WOVEN"/>
  </r>
  <r>
    <s v="NEW APPAREL"/>
    <x v="63"/>
    <n v="7870987"/>
    <n v="840226823911"/>
    <s v="1WS-0365"/>
    <s v="MIZZEN+MAIN, LLC"/>
    <n v="1"/>
    <n v="125"/>
    <n v="125"/>
    <s v="LONG SLEEVE WOVEN"/>
  </r>
  <r>
    <s v="NEW APPAREL"/>
    <x v="63"/>
    <n v="7818106"/>
    <n v="840226870502"/>
    <s v="1WS-0490"/>
    <s v="MIZZEN+MAIN, LLC"/>
    <n v="1"/>
    <n v="125"/>
    <n v="125"/>
    <s v="LONG SLEEVE WOVEN"/>
  </r>
  <r>
    <s v="NEW APPAREL"/>
    <x v="63"/>
    <n v="7869461"/>
    <n v="707484854302"/>
    <s v="69131-02"/>
    <s v="SCOTT BARBER"/>
    <n v="1"/>
    <n v="175"/>
    <n v="175"/>
    <s v="LONG SLEEVE WOVEN"/>
  </r>
  <r>
    <s v="NEW APPAREL"/>
    <x v="63"/>
    <n v="7868393"/>
    <n v="68550106870"/>
    <s v="8768L"/>
    <s v="FORSYTH OF CANADA"/>
    <n v="1"/>
    <n v="80"/>
    <n v="80"/>
    <s v="LONG SLEEVE WOVEN"/>
  </r>
  <r>
    <s v="NEW APPAREL"/>
    <x v="63"/>
    <n v="7868389"/>
    <n v="68550106825"/>
    <s v="8777L"/>
    <s v="FORSYTH OF CANADA"/>
    <n v="1"/>
    <n v="80"/>
    <n v="80"/>
    <s v="LONG SLEEVE WOVEN"/>
  </r>
  <r>
    <s v="NEW APPAREL"/>
    <x v="63"/>
    <n v="7833168"/>
    <n v="195498244385"/>
    <s v="BSH01761SG"/>
    <s v="BONOBOS"/>
    <n v="1"/>
    <n v="99"/>
    <n v="99"/>
    <s v="LONG SLEEVE WOVEN"/>
  </r>
  <r>
    <s v="NEW APPAREL"/>
    <x v="63"/>
    <n v="7618484"/>
    <n v="194755125993"/>
    <s v="MCW00223"/>
    <s v="CUTTER AND BUCK"/>
    <n v="1"/>
    <n v="95"/>
    <n v="95"/>
    <s v="LONG SLEEVE WOVEN"/>
  </r>
  <r>
    <s v="NEW APPAREL"/>
    <x v="63"/>
    <n v="7618483"/>
    <n v="194755125986"/>
    <s v="MCW00223"/>
    <s v="CUTTER AND BUCK"/>
    <n v="1"/>
    <n v="95"/>
    <n v="95"/>
    <s v="LONG SLEEVE WOVEN"/>
  </r>
  <r>
    <s v="NEW APPAREL"/>
    <x v="63"/>
    <n v="7945110"/>
    <n v="193932404975"/>
    <s v="RS221003CF"/>
    <s v="ROBERT GRAHAM/REMARK APPAREL"/>
    <n v="1"/>
    <n v="228"/>
    <n v="228"/>
    <s v="LONG SLEEVE WOVEN"/>
  </r>
  <r>
    <s v="NEW APPAREL"/>
    <x v="63"/>
    <n v="7887420"/>
    <n v="194996266639"/>
    <s v="TF9051K60"/>
    <s v="BUGATCHI UOMO APPAREL"/>
    <n v="1"/>
    <n v="149"/>
    <n v="149"/>
    <s v="LONG SLEEVE WOVEN"/>
  </r>
  <r>
    <s v="NEW APPAREL"/>
    <x v="63"/>
    <n v="7868456"/>
    <n v="194996273750"/>
    <s v="TF9158K60"/>
    <s v="BUGATCHI UOMO APPAREL"/>
    <n v="1"/>
    <n v="149"/>
    <n v="149"/>
    <s v="LONG SLEEVE WOVEN"/>
  </r>
  <r>
    <s v="NEW APPAREL"/>
    <x v="63"/>
    <n v="7925987"/>
    <n v="194996298838"/>
    <s v="TF9506K60"/>
    <s v="BUGATCHI UOMO APPAREL"/>
    <n v="1"/>
    <n v="149"/>
    <n v="149"/>
    <s v="LONG SLEEVE WOVEN"/>
  </r>
  <r>
    <s v="NEW APPAREL"/>
    <x v="63"/>
    <n v="7926265"/>
    <n v="194996467425"/>
    <s v="TPF2051K75"/>
    <s v="BUGATCHI UOMO APPAREL"/>
    <n v="1"/>
    <n v="149"/>
    <n v="149"/>
    <s v="LONG SLEEVE WOVEN"/>
  </r>
  <r>
    <s v="NEW APPAREL"/>
    <x v="63"/>
    <n v="7825742"/>
    <n v="194996332686"/>
    <s v="TS3165L45S"/>
    <s v="BUGATCHI UOMO APPAREL"/>
    <n v="1"/>
    <n v="149"/>
    <n v="149"/>
    <s v="LONG SLEEVE WOVEN"/>
  </r>
  <r>
    <s v="NEW APPAREL"/>
    <x v="63"/>
    <n v="7887437"/>
    <n v="194996251031"/>
    <s v="TS3243L7"/>
    <s v="BUGATCHI UOMO APPAREL"/>
    <n v="1"/>
    <n v="149"/>
    <n v="149"/>
    <s v="LONG SLEEVE WOVEN"/>
  </r>
  <r>
    <s v="NEW APPAREL"/>
    <x v="63"/>
    <n v="7511095"/>
    <n v="889820130230"/>
    <s v="MCK09321"/>
    <s v="CUTTER AND BUCK"/>
    <n v="1"/>
    <n v="58"/>
    <n v="58"/>
    <s v="SHORT SLEEVE KNIT"/>
  </r>
  <r>
    <s v="NEW APPAREL"/>
    <x v="63"/>
    <n v="7511103"/>
    <n v="889820130834"/>
    <s v="MCK09321"/>
    <s v="CUTTER AND BUCK"/>
    <n v="1"/>
    <n v="58"/>
    <n v="58"/>
    <s v="SHORT SLEEVE KNIT"/>
  </r>
  <r>
    <s v="NEW APPAREL"/>
    <x v="63"/>
    <n v="7535269"/>
    <n v="768133624431"/>
    <n v="2867851"/>
    <s v="ROFFE/DANIEL HECHTER"/>
    <n v="1"/>
    <n v="198"/>
    <n v="198"/>
    <s v="SPORTCOATS"/>
  </r>
  <r>
    <s v="NEW APPAREL"/>
    <x v="63"/>
    <n v="7493824"/>
    <n v="889820137284"/>
    <s v="MCS07727"/>
    <s v="CUTTER AND BUCK"/>
    <n v="1"/>
    <n v="76"/>
    <n v="76"/>
    <s v="SWEATER VEST"/>
  </r>
  <r>
    <s v="NEW APPAREL"/>
    <x v="63"/>
    <n v="7493826"/>
    <n v="889820137307"/>
    <s v="MCS07727"/>
    <s v="CUTTER AND BUCK"/>
    <n v="1"/>
    <n v="76"/>
    <n v="76"/>
    <s v="SWEATER VEST"/>
  </r>
  <r>
    <s v="NEW APPAREL"/>
    <x v="63"/>
    <n v="7493829"/>
    <n v="889820137321"/>
    <s v="MCS07727"/>
    <s v="CUTTER AND BUCK"/>
    <n v="1"/>
    <n v="76"/>
    <n v="76"/>
    <s v="SWEATER VEST"/>
  </r>
  <r>
    <s v="NEW APPAREL"/>
    <x v="63"/>
    <n v="7493820"/>
    <n v="889820137239"/>
    <s v="MCS07727"/>
    <s v="CUTTER AND BUCK"/>
    <n v="1"/>
    <n v="76"/>
    <n v="76"/>
    <s v="SWEATER VEST"/>
  </r>
  <r>
    <s v="NEW APPAREL"/>
    <x v="63"/>
    <n v="7493831"/>
    <n v="889820137352"/>
    <s v="MCS07727"/>
    <s v="CUTTER AND BUCK"/>
    <n v="1"/>
    <n v="76"/>
    <n v="76"/>
    <s v="SWEATER VEST"/>
  </r>
  <r>
    <s v="NEW APPAREL"/>
    <x v="63"/>
    <n v="7790469"/>
    <n v="661025430984"/>
    <s v="T112E1PVM"/>
    <s v="P.Y.A. IMPORTER LTD/TOSCANO"/>
    <n v="1"/>
    <n v="80"/>
    <n v="80"/>
    <s v="SWEATER VEST"/>
  </r>
  <r>
    <s v="NEW APPAREL"/>
    <x v="63"/>
    <n v="7887925"/>
    <n v="195498337872"/>
    <s v="BST00676NB"/>
    <s v="BONOBOS"/>
    <n v="1"/>
    <n v="99"/>
    <n v="99"/>
    <s v="SWEATERS"/>
  </r>
  <r>
    <s v="NEW APPAREL"/>
    <x v="63"/>
    <n v="7903176"/>
    <n v="196293295619"/>
    <n v="84481"/>
    <s v="LIFE IS GOOD, INC."/>
    <n v="1"/>
    <n v="28"/>
    <n v="28"/>
    <s v="TEES"/>
  </r>
  <r>
    <s v="NEW APPAREL"/>
    <x v="64"/>
    <n v="7913229"/>
    <n v="194620109912"/>
    <s v="HF21G442DG"/>
    <s v="HYFVE, INC."/>
    <n v="1"/>
    <n v="44"/>
    <n v="44"/>
    <s v="SWEATERS"/>
  </r>
  <r>
    <s v="NEW APPAREL"/>
    <x v="65"/>
    <n v="4336553"/>
    <n v="37882082718"/>
    <n v="9955"/>
    <s v="JOCKEY INTL INC"/>
    <n v="1"/>
    <n v="24"/>
    <n v="24"/>
    <s v="A-SHIRTS"/>
  </r>
  <r>
    <s v="NEW APPAREL"/>
    <x v="65"/>
    <n v="7779765"/>
    <n v="194959006494"/>
    <s v="L991SRMFX"/>
    <s v="POLO BOXER"/>
    <n v="1"/>
    <n v="20"/>
    <n v="20"/>
    <s v="BOXER BRIEF"/>
  </r>
  <r>
    <s v="NEW APPAREL"/>
    <x v="65"/>
    <n v="6899406"/>
    <n v="11531583528"/>
    <s v="NM1659"/>
    <s v="CALVIN KLEIN UNDERWR. MEN"/>
    <n v="1"/>
    <n v="34"/>
    <n v="34"/>
    <s v="V-NECK"/>
  </r>
  <r>
    <s v="NEW APPAREL"/>
    <x v="66"/>
    <n v="7721174"/>
    <n v="195191993344"/>
    <s v="F21M01506"/>
    <s v="FREE PEOPLE"/>
    <n v="1"/>
    <n v="68"/>
    <n v="68"/>
    <s v="BASIC/KEY ITEM KNITS"/>
  </r>
  <r>
    <s v="NEW APPAREL"/>
    <x v="66"/>
    <n v="7927589"/>
    <m/>
    <s v="27-469LPH"/>
    <s v="OLIVACEOUS"/>
    <n v="1"/>
    <n v="60"/>
    <n v="60"/>
    <s v="CASUAL PANTS"/>
  </r>
  <r>
    <s v="NEW APPAREL"/>
    <x v="66"/>
    <n v="7927582"/>
    <m/>
    <s v="27-469LPH"/>
    <s v="OLIVACEOUS"/>
    <n v="1"/>
    <n v="60"/>
    <n v="60"/>
    <s v="CASUAL PANTS"/>
  </r>
  <r>
    <s v="NEW APPAREL"/>
    <x v="66"/>
    <n v="7927588"/>
    <m/>
    <s v="27-469LPH"/>
    <s v="OLIVACEOUS"/>
    <n v="1"/>
    <n v="60"/>
    <n v="60"/>
    <s v="CASUAL PANTS"/>
  </r>
  <r>
    <s v="NEW APPAREL"/>
    <x v="66"/>
    <n v="7927589"/>
    <m/>
    <s v="27-469LPH"/>
    <s v="OLIVACEOUS"/>
    <n v="1"/>
    <n v="60"/>
    <n v="60"/>
    <s v="CASUAL PANTS"/>
  </r>
  <r>
    <s v="NEW APPAREL"/>
    <x v="66"/>
    <n v="7927590"/>
    <m/>
    <s v="27-469LPH"/>
    <s v="OLIVACEOUS"/>
    <n v="1"/>
    <n v="60"/>
    <n v="60"/>
    <s v="CASUAL PANTS"/>
  </r>
  <r>
    <s v="NEW APPAREL"/>
    <x v="66"/>
    <n v="7927582"/>
    <m/>
    <s v="27-469LPH"/>
    <s v="OLIVACEOUS"/>
    <n v="1"/>
    <n v="60"/>
    <n v="60"/>
    <s v="CASUAL PANTS"/>
  </r>
  <r>
    <s v="NEW APPAREL"/>
    <x v="66"/>
    <n v="7927587"/>
    <m/>
    <s v="79-405LPH"/>
    <s v="OLIVACEOUS"/>
    <n v="1"/>
    <n v="58"/>
    <n v="58"/>
    <s v="CASUAL PANTS"/>
  </r>
  <r>
    <s v="NEW APPAREL"/>
    <x v="66"/>
    <n v="7915905"/>
    <n v="715209076052"/>
    <s v="AEB029841D"/>
    <s v="TOPSONDOWNS OF CALIFORNIA"/>
    <n v="1"/>
    <n v="88"/>
    <n v="88"/>
    <s v="CASUAL PANTS"/>
  </r>
  <r>
    <s v="NEW APPAREL"/>
    <x v="66"/>
    <n v="7884532"/>
    <m/>
    <s v="CP9362"/>
    <s v="TCEC"/>
    <n v="1"/>
    <n v="64"/>
    <n v="64"/>
    <s v="CASUAL PANTS"/>
  </r>
  <r>
    <s v="NEW APPAREL"/>
    <x v="66"/>
    <n v="7855839"/>
    <n v="616985413829"/>
    <s v="F109P6122"/>
    <s v="ADELYN RAE"/>
    <n v="1"/>
    <n v="88"/>
    <n v="88"/>
    <s v="CASUAL PANTS"/>
  </r>
  <r>
    <s v="NEW APPAREL"/>
    <x v="66"/>
    <n v="7767861"/>
    <m/>
    <s v="NYB2670"/>
    <s v="JOHNNY BECCA"/>
    <n v="1"/>
    <n v="58"/>
    <n v="58"/>
    <s v="CASUAL PANTS"/>
  </r>
  <r>
    <s v="NEW APPAREL"/>
    <x v="66"/>
    <n v="7878808"/>
    <n v="627962922128"/>
    <s v="1822007V"/>
    <s v="DEX BROS CLOTHING CO."/>
    <n v="1"/>
    <n v="90"/>
    <n v="90"/>
    <s v="DRESSES"/>
  </r>
  <r>
    <s v="NEW APPAREL"/>
    <x v="66"/>
    <n v="8007912"/>
    <n v="887916465648"/>
    <s v="71LZV"/>
    <s v="FRENCH CONNECTION GROUP, INC."/>
    <n v="1"/>
    <n v="148"/>
    <n v="148"/>
    <s v="DRESSES"/>
  </r>
  <r>
    <s v="NEW APPAREL"/>
    <x v="66"/>
    <n v="7869003"/>
    <n v="889042961865"/>
    <s v="71RBV"/>
    <s v="FRENCH CONNECTION GROUP, INC."/>
    <n v="1"/>
    <n v="228"/>
    <n v="228"/>
    <s v="DRESSES"/>
  </r>
  <r>
    <s v="NEW APPAREL"/>
    <x v="66"/>
    <n v="7924417"/>
    <n v="192942935066"/>
    <s v="71REL"/>
    <s v="FRENCH CONNECTION GROUP, INC."/>
    <n v="1"/>
    <n v="138"/>
    <n v="138"/>
    <s v="DRESSES"/>
  </r>
  <r>
    <s v="NEW APPAREL"/>
    <x v="66"/>
    <n v="7877948"/>
    <n v="195537017659"/>
    <s v="71RNB"/>
    <s v="FRENCH CONNECTION GROUP, INC."/>
    <n v="1"/>
    <n v="268"/>
    <n v="268"/>
    <s v="DRESSES"/>
  </r>
  <r>
    <s v="NEW APPAREL"/>
    <x v="66"/>
    <n v="7877976"/>
    <n v="195537013828"/>
    <s v="71RNP"/>
    <s v="FRENCH CONNECTION GROUP, INC."/>
    <n v="1"/>
    <n v="298"/>
    <n v="298"/>
    <s v="DRESSES"/>
  </r>
  <r>
    <s v="NEW APPAREL"/>
    <x v="66"/>
    <n v="7877977"/>
    <n v="195537013798"/>
    <s v="71RNP"/>
    <s v="FRENCH CONNECTION GROUP, INC."/>
    <n v="1"/>
    <n v="298"/>
    <n v="298"/>
    <s v="DRESSES"/>
  </r>
  <r>
    <s v="NEW APPAREL"/>
    <x v="66"/>
    <n v="7980054"/>
    <n v="195537133021"/>
    <s v="71RPN"/>
    <s v="FRENCH CONNECTION GROUP, INC."/>
    <n v="1"/>
    <n v="118"/>
    <n v="118"/>
    <s v="DRESSES"/>
  </r>
  <r>
    <s v="NEW APPAREL"/>
    <x v="66"/>
    <n v="7879029"/>
    <n v="194843628146"/>
    <s v="ABJWD00334"/>
    <s v="BILLABONG/BURLEIGH POINT LTD."/>
    <n v="1"/>
    <n v="79.95"/>
    <n v="79.95"/>
    <s v="DRESSES"/>
  </r>
  <r>
    <s v="NEW APPAREL"/>
    <x v="66"/>
    <n v="7879010"/>
    <n v="194843625312"/>
    <s v="ABJWD00335"/>
    <s v="BILLABONG/BURLEIGH POINT LTD."/>
    <n v="1"/>
    <n v="89.95"/>
    <n v="89.95"/>
    <s v="DRESSES"/>
  </r>
  <r>
    <s v="NEW APPAREL"/>
    <x v="66"/>
    <n v="7831405"/>
    <n v="886680895873"/>
    <s v="AES001656"/>
    <s v="TOPSONDOWNS OF CALIFORNIA"/>
    <n v="1"/>
    <n v="138"/>
    <n v="138"/>
    <s v="DRESSES"/>
  </r>
  <r>
    <s v="NEW APPAREL"/>
    <x v="66"/>
    <n v="7813202"/>
    <n v="843164162562"/>
    <s v="BT4434D"/>
    <s v="STANDARD GRACE INC DBA BILLY T"/>
    <n v="1"/>
    <n v="112"/>
    <n v="112"/>
    <s v="DRESSES"/>
  </r>
  <r>
    <s v="NEW APPAREL"/>
    <x v="66"/>
    <n v="7802450"/>
    <m/>
    <s v="CD01234"/>
    <s v="TCEC"/>
    <n v="1"/>
    <n v="68"/>
    <n v="68"/>
    <s v="DRESSES"/>
  </r>
  <r>
    <s v="NEW APPAREL"/>
    <x v="66"/>
    <n v="7877747"/>
    <m/>
    <s v="CD02029"/>
    <s v="TCEC"/>
    <n v="1"/>
    <n v="84"/>
    <n v="84"/>
    <s v="DRESSES"/>
  </r>
  <r>
    <s v="NEW APPAREL"/>
    <x v="66"/>
    <n v="7877747"/>
    <m/>
    <s v="CD02029"/>
    <s v="TCEC"/>
    <n v="1"/>
    <n v="84"/>
    <n v="84"/>
    <s v="DRESSES"/>
  </r>
  <r>
    <s v="NEW APPAREL"/>
    <x v="66"/>
    <n v="7877747"/>
    <m/>
    <s v="CD02029"/>
    <s v="TCEC"/>
    <n v="1"/>
    <n v="84"/>
    <n v="84"/>
    <s v="DRESSES"/>
  </r>
  <r>
    <s v="NEW APPAREL"/>
    <x v="66"/>
    <n v="7877747"/>
    <m/>
    <s v="CD02029"/>
    <s v="TCEC"/>
    <n v="1"/>
    <n v="84"/>
    <n v="84"/>
    <s v="DRESSES"/>
  </r>
  <r>
    <s v="NEW APPAREL"/>
    <x v="66"/>
    <n v="7877747"/>
    <m/>
    <s v="CD02029"/>
    <s v="TCEC"/>
    <n v="1"/>
    <n v="84"/>
    <n v="84"/>
    <s v="DRESSES"/>
  </r>
  <r>
    <s v="NEW APPAREL"/>
    <x v="66"/>
    <n v="7877750"/>
    <m/>
    <s v="CD02029"/>
    <s v="TCEC"/>
    <n v="1"/>
    <n v="84"/>
    <n v="84"/>
    <s v="DRESSES"/>
  </r>
  <r>
    <s v="NEW APPAREL"/>
    <x v="66"/>
    <n v="7926807"/>
    <m/>
    <s v="CD02060"/>
    <s v="TCEC"/>
    <n v="1"/>
    <n v="68"/>
    <n v="68"/>
    <s v="DRESSES"/>
  </r>
  <r>
    <s v="NEW APPAREL"/>
    <x v="66"/>
    <n v="7722205"/>
    <m/>
    <s v="CD02066"/>
    <s v="TCEC"/>
    <n v="1"/>
    <n v="68"/>
    <n v="68"/>
    <s v="DRESSES"/>
  </r>
  <r>
    <s v="NEW APPAREL"/>
    <x v="66"/>
    <n v="7799090"/>
    <m/>
    <s v="CD02066"/>
    <s v="TCEC"/>
    <n v="1"/>
    <n v="68"/>
    <n v="68"/>
    <s v="DRESSES"/>
  </r>
  <r>
    <s v="NEW APPAREL"/>
    <x v="66"/>
    <n v="7799066"/>
    <m/>
    <s v="CD02066"/>
    <s v="TCEC"/>
    <n v="1"/>
    <n v="68"/>
    <n v="68"/>
    <s v="DRESSES"/>
  </r>
  <r>
    <s v="NEW APPAREL"/>
    <x v="66"/>
    <n v="7799087"/>
    <m/>
    <s v="CD02066"/>
    <s v="TCEC"/>
    <n v="2"/>
    <n v="136"/>
    <n v="68"/>
    <s v="DRESSES"/>
  </r>
  <r>
    <s v="NEW APPAREL"/>
    <x v="66"/>
    <n v="7799066"/>
    <m/>
    <s v="CD02066"/>
    <s v="TCEC"/>
    <n v="1"/>
    <n v="68"/>
    <n v="68"/>
    <s v="DRESSES"/>
  </r>
  <r>
    <s v="NEW APPAREL"/>
    <x v="66"/>
    <n v="7722206"/>
    <m/>
    <s v="CD02066"/>
    <s v="TCEC"/>
    <n v="1"/>
    <n v="68"/>
    <n v="68"/>
    <s v="DRESSES"/>
  </r>
  <r>
    <s v="NEW APPAREL"/>
    <x v="66"/>
    <n v="7722212"/>
    <m/>
    <s v="CD02066"/>
    <s v="TCEC"/>
    <n v="2"/>
    <n v="136"/>
    <n v="68"/>
    <s v="DRESSES"/>
  </r>
  <r>
    <s v="NEW APPAREL"/>
    <x v="66"/>
    <n v="7860761"/>
    <m/>
    <s v="CD02105"/>
    <s v="TCEC"/>
    <n v="1"/>
    <n v="68"/>
    <n v="68"/>
    <s v="DRESSES"/>
  </r>
  <r>
    <s v="NEW APPAREL"/>
    <x v="66"/>
    <n v="7802443"/>
    <m/>
    <s v="CD02176"/>
    <s v="TCEC"/>
    <n v="1"/>
    <n v="68"/>
    <n v="68"/>
    <s v="DRESSES"/>
  </r>
  <r>
    <s v="NEW APPAREL"/>
    <x v="66"/>
    <n v="7802442"/>
    <m/>
    <s v="CD02176"/>
    <s v="TCEC"/>
    <n v="1"/>
    <n v="68"/>
    <n v="68"/>
    <s v="DRESSES"/>
  </r>
  <r>
    <s v="NEW APPAREL"/>
    <x v="66"/>
    <n v="7862370"/>
    <m/>
    <s v="CD02229"/>
    <s v="TCEC"/>
    <n v="1"/>
    <n v="78"/>
    <n v="78"/>
    <s v="DRESSES"/>
  </r>
  <r>
    <s v="NEW APPAREL"/>
    <x v="66"/>
    <n v="7862893"/>
    <m/>
    <s v="CD02285"/>
    <s v="TCEC"/>
    <n v="1"/>
    <n v="68"/>
    <n v="68"/>
    <s v="DRESSES"/>
  </r>
  <r>
    <s v="NEW APPAREL"/>
    <x v="66"/>
    <n v="7862894"/>
    <m/>
    <s v="CD02285"/>
    <s v="TCEC"/>
    <n v="1"/>
    <n v="68"/>
    <n v="68"/>
    <s v="DRESSES"/>
  </r>
  <r>
    <s v="NEW APPAREL"/>
    <x v="66"/>
    <n v="7862894"/>
    <m/>
    <s v="CD02285"/>
    <s v="TCEC"/>
    <n v="1"/>
    <n v="68"/>
    <n v="68"/>
    <s v="DRESSES"/>
  </r>
  <r>
    <s v="NEW APPAREL"/>
    <x v="66"/>
    <n v="7862894"/>
    <m/>
    <s v="CD02285"/>
    <s v="TCEC"/>
    <n v="1"/>
    <n v="68"/>
    <n v="68"/>
    <s v="DRESSES"/>
  </r>
  <r>
    <s v="NEW APPAREL"/>
    <x v="66"/>
    <n v="7862894"/>
    <m/>
    <s v="CD02285"/>
    <s v="TCEC"/>
    <n v="1"/>
    <n v="68"/>
    <n v="68"/>
    <s v="DRESSES"/>
  </r>
  <r>
    <s v="NEW APPAREL"/>
    <x v="66"/>
    <n v="7862894"/>
    <m/>
    <s v="CD02285"/>
    <s v="TCEC"/>
    <n v="1"/>
    <n v="68"/>
    <n v="68"/>
    <s v="DRESSES"/>
  </r>
  <r>
    <s v="NEW APPAREL"/>
    <x v="66"/>
    <n v="7862893"/>
    <m/>
    <s v="CD02285"/>
    <s v="TCEC"/>
    <n v="1"/>
    <n v="68"/>
    <n v="68"/>
    <s v="DRESSES"/>
  </r>
  <r>
    <s v="NEW APPAREL"/>
    <x v="66"/>
    <n v="7862894"/>
    <m/>
    <s v="CD02285"/>
    <s v="TCEC"/>
    <n v="1"/>
    <n v="68"/>
    <n v="68"/>
    <s v="DRESSES"/>
  </r>
  <r>
    <s v="NEW APPAREL"/>
    <x v="66"/>
    <n v="7862894"/>
    <m/>
    <s v="CD02285"/>
    <s v="TCEC"/>
    <n v="1"/>
    <n v="68"/>
    <n v="68"/>
    <s v="DRESSES"/>
  </r>
  <r>
    <s v="NEW APPAREL"/>
    <x v="66"/>
    <n v="7862894"/>
    <m/>
    <s v="CD02285"/>
    <s v="TCEC"/>
    <n v="1"/>
    <n v="68"/>
    <n v="68"/>
    <s v="DRESSES"/>
  </r>
  <r>
    <s v="NEW APPAREL"/>
    <x v="66"/>
    <n v="7862893"/>
    <m/>
    <s v="CD02285"/>
    <s v="TCEC"/>
    <n v="1"/>
    <n v="68"/>
    <n v="68"/>
    <s v="DRESSES"/>
  </r>
  <r>
    <s v="NEW APPAREL"/>
    <x v="66"/>
    <n v="7862893"/>
    <m/>
    <s v="CD02285"/>
    <s v="TCEC"/>
    <n v="1"/>
    <n v="68"/>
    <n v="68"/>
    <s v="DRESSES"/>
  </r>
  <r>
    <s v="NEW APPAREL"/>
    <x v="66"/>
    <n v="7862885"/>
    <m/>
    <s v="CD02316"/>
    <s v="TCEC"/>
    <n v="1"/>
    <n v="68"/>
    <n v="68"/>
    <s v="DRESSES"/>
  </r>
  <r>
    <s v="NEW APPAREL"/>
    <x v="66"/>
    <n v="7862884"/>
    <m/>
    <s v="CD02316"/>
    <s v="TCEC"/>
    <n v="1"/>
    <n v="68"/>
    <n v="68"/>
    <s v="DRESSES"/>
  </r>
  <r>
    <s v="NEW APPAREL"/>
    <x v="66"/>
    <n v="7862885"/>
    <m/>
    <s v="CD02316"/>
    <s v="TCEC"/>
    <n v="1"/>
    <n v="68"/>
    <n v="68"/>
    <s v="DRESSES"/>
  </r>
  <r>
    <s v="NEW APPAREL"/>
    <x v="66"/>
    <n v="7862885"/>
    <m/>
    <s v="CD02316"/>
    <s v="TCEC"/>
    <n v="1"/>
    <n v="68"/>
    <n v="68"/>
    <s v="DRESSES"/>
  </r>
  <r>
    <s v="NEW APPAREL"/>
    <x v="66"/>
    <n v="7862885"/>
    <m/>
    <s v="CD02316"/>
    <s v="TCEC"/>
    <n v="1"/>
    <n v="68"/>
    <n v="68"/>
    <s v="DRESSES"/>
  </r>
  <r>
    <s v="NEW APPAREL"/>
    <x v="66"/>
    <n v="7862885"/>
    <m/>
    <s v="CD02316"/>
    <s v="TCEC"/>
    <n v="1"/>
    <n v="68"/>
    <n v="68"/>
    <s v="DRESSES"/>
  </r>
  <r>
    <s v="NEW APPAREL"/>
    <x v="66"/>
    <n v="7862885"/>
    <m/>
    <s v="CD02316"/>
    <s v="TCEC"/>
    <n v="1"/>
    <n v="68"/>
    <n v="68"/>
    <s v="DRESSES"/>
  </r>
  <r>
    <s v="NEW APPAREL"/>
    <x v="66"/>
    <n v="7862885"/>
    <m/>
    <s v="CD02316"/>
    <s v="TCEC"/>
    <n v="1"/>
    <n v="68"/>
    <n v="68"/>
    <s v="DRESSES"/>
  </r>
  <r>
    <s v="NEW APPAREL"/>
    <x v="66"/>
    <n v="7862883"/>
    <m/>
    <s v="CD02316"/>
    <s v="TCEC"/>
    <n v="1"/>
    <n v="68"/>
    <n v="68"/>
    <s v="DRESSES"/>
  </r>
  <r>
    <s v="NEW APPAREL"/>
    <x v="66"/>
    <n v="7862883"/>
    <m/>
    <s v="CD02316"/>
    <s v="TCEC"/>
    <n v="1"/>
    <n v="68"/>
    <n v="68"/>
    <s v="DRESSES"/>
  </r>
  <r>
    <s v="NEW APPAREL"/>
    <x v="66"/>
    <n v="7862885"/>
    <m/>
    <s v="CD02316"/>
    <s v="TCEC"/>
    <n v="1"/>
    <n v="68"/>
    <n v="68"/>
    <s v="DRESSES"/>
  </r>
  <r>
    <s v="NEW APPAREL"/>
    <x v="66"/>
    <n v="7862885"/>
    <m/>
    <s v="CD02316"/>
    <s v="TCEC"/>
    <n v="1"/>
    <n v="68"/>
    <n v="68"/>
    <s v="DRESSES"/>
  </r>
  <r>
    <s v="NEW APPAREL"/>
    <x v="66"/>
    <n v="7862883"/>
    <m/>
    <s v="CD02316"/>
    <s v="TCEC"/>
    <n v="1"/>
    <n v="68"/>
    <n v="68"/>
    <s v="DRESSES"/>
  </r>
  <r>
    <s v="NEW APPAREL"/>
    <x v="66"/>
    <n v="7862884"/>
    <m/>
    <s v="CD02316"/>
    <s v="TCEC"/>
    <n v="1"/>
    <n v="68"/>
    <n v="68"/>
    <s v="DRESSES"/>
  </r>
  <r>
    <s v="NEW APPAREL"/>
    <x v="66"/>
    <n v="7862885"/>
    <m/>
    <s v="CD02316"/>
    <s v="TCEC"/>
    <n v="1"/>
    <n v="68"/>
    <n v="68"/>
    <s v="DRESSES"/>
  </r>
  <r>
    <s v="NEW APPAREL"/>
    <x v="66"/>
    <n v="7862884"/>
    <m/>
    <s v="CD02316"/>
    <s v="TCEC"/>
    <n v="1"/>
    <n v="68"/>
    <n v="68"/>
    <s v="DRESSES"/>
  </r>
  <r>
    <s v="NEW APPAREL"/>
    <x v="66"/>
    <n v="7862884"/>
    <m/>
    <s v="CD02316"/>
    <s v="TCEC"/>
    <n v="1"/>
    <n v="68"/>
    <n v="68"/>
    <s v="DRESSES"/>
  </r>
  <r>
    <s v="NEW APPAREL"/>
    <x v="66"/>
    <n v="7862884"/>
    <m/>
    <s v="CD02316"/>
    <s v="TCEC"/>
    <n v="1"/>
    <n v="68"/>
    <n v="68"/>
    <s v="DRESSES"/>
  </r>
  <r>
    <s v="NEW APPAREL"/>
    <x v="66"/>
    <n v="7862885"/>
    <m/>
    <s v="CD02316"/>
    <s v="TCEC"/>
    <n v="1"/>
    <n v="68"/>
    <n v="68"/>
    <s v="DRESSES"/>
  </r>
  <r>
    <s v="NEW APPAREL"/>
    <x v="66"/>
    <n v="7862883"/>
    <m/>
    <s v="CD02316"/>
    <s v="TCEC"/>
    <n v="1"/>
    <n v="68"/>
    <n v="68"/>
    <s v="DRESSES"/>
  </r>
  <r>
    <s v="NEW APPAREL"/>
    <x v="66"/>
    <n v="7862885"/>
    <m/>
    <s v="CD02316"/>
    <s v="TCEC"/>
    <n v="2"/>
    <n v="136"/>
    <n v="68"/>
    <s v="DRESSES"/>
  </r>
  <r>
    <s v="NEW APPAREL"/>
    <x v="66"/>
    <n v="7862884"/>
    <m/>
    <s v="CD02316"/>
    <s v="TCEC"/>
    <n v="1"/>
    <n v="68"/>
    <n v="68"/>
    <s v="DRESSES"/>
  </r>
  <r>
    <s v="NEW APPAREL"/>
    <x v="66"/>
    <n v="7862885"/>
    <m/>
    <s v="CD02316"/>
    <s v="TCEC"/>
    <n v="3"/>
    <n v="204"/>
    <n v="68"/>
    <s v="DRESSES"/>
  </r>
  <r>
    <s v="NEW APPAREL"/>
    <x v="66"/>
    <n v="7862884"/>
    <m/>
    <s v="CD02316"/>
    <s v="TCEC"/>
    <n v="2"/>
    <n v="136"/>
    <n v="68"/>
    <s v="DRESSES"/>
  </r>
  <r>
    <s v="NEW APPAREL"/>
    <x v="66"/>
    <n v="7862883"/>
    <m/>
    <s v="CD02316"/>
    <s v="TCEC"/>
    <n v="1"/>
    <n v="68"/>
    <n v="68"/>
    <s v="DRESSES"/>
  </r>
  <r>
    <s v="NEW APPAREL"/>
    <x v="66"/>
    <n v="7862887"/>
    <m/>
    <s v="CD02317"/>
    <s v="TCEC"/>
    <n v="1"/>
    <n v="68"/>
    <n v="68"/>
    <s v="DRESSES"/>
  </r>
  <r>
    <s v="NEW APPAREL"/>
    <x v="66"/>
    <n v="7862887"/>
    <m/>
    <s v="CD02317"/>
    <s v="TCEC"/>
    <n v="1"/>
    <n v="68"/>
    <n v="68"/>
    <s v="DRESSES"/>
  </r>
  <r>
    <s v="NEW APPAREL"/>
    <x v="66"/>
    <n v="7862886"/>
    <m/>
    <s v="CD02317"/>
    <s v="TCEC"/>
    <n v="1"/>
    <n v="68"/>
    <n v="68"/>
    <s v="DRESSES"/>
  </r>
  <r>
    <s v="NEW APPAREL"/>
    <x v="66"/>
    <n v="7862887"/>
    <m/>
    <s v="CD02317"/>
    <s v="TCEC"/>
    <n v="1"/>
    <n v="68"/>
    <n v="68"/>
    <s v="DRESSES"/>
  </r>
  <r>
    <s v="NEW APPAREL"/>
    <x v="66"/>
    <n v="7862888"/>
    <m/>
    <s v="CD02317"/>
    <s v="TCEC"/>
    <n v="1"/>
    <n v="68"/>
    <n v="68"/>
    <s v="DRESSES"/>
  </r>
  <r>
    <s v="NEW APPAREL"/>
    <x v="66"/>
    <n v="7862888"/>
    <m/>
    <s v="CD02317"/>
    <s v="TCEC"/>
    <n v="1"/>
    <n v="68"/>
    <n v="68"/>
    <s v="DRESSES"/>
  </r>
  <r>
    <s v="NEW APPAREL"/>
    <x v="66"/>
    <n v="7862888"/>
    <m/>
    <s v="CD02317"/>
    <s v="TCEC"/>
    <n v="1"/>
    <n v="68"/>
    <n v="68"/>
    <s v="DRESSES"/>
  </r>
  <r>
    <s v="NEW APPAREL"/>
    <x v="66"/>
    <n v="7862888"/>
    <m/>
    <s v="CD02317"/>
    <s v="TCEC"/>
    <n v="1"/>
    <n v="68"/>
    <n v="68"/>
    <s v="DRESSES"/>
  </r>
  <r>
    <s v="NEW APPAREL"/>
    <x v="66"/>
    <n v="7862887"/>
    <m/>
    <s v="CD02317"/>
    <s v="TCEC"/>
    <n v="1"/>
    <n v="68"/>
    <n v="68"/>
    <s v="DRESSES"/>
  </r>
  <r>
    <s v="NEW APPAREL"/>
    <x v="66"/>
    <n v="7862887"/>
    <m/>
    <s v="CD02317"/>
    <s v="TCEC"/>
    <n v="1"/>
    <n v="68"/>
    <n v="68"/>
    <s v="DRESSES"/>
  </r>
  <r>
    <s v="NEW APPAREL"/>
    <x v="66"/>
    <n v="7862887"/>
    <m/>
    <s v="CD02317"/>
    <s v="TCEC"/>
    <n v="1"/>
    <n v="68"/>
    <n v="68"/>
    <s v="DRESSES"/>
  </r>
  <r>
    <s v="NEW APPAREL"/>
    <x v="66"/>
    <n v="7862887"/>
    <m/>
    <s v="CD02317"/>
    <s v="TCEC"/>
    <n v="1"/>
    <n v="68"/>
    <n v="68"/>
    <s v="DRESSES"/>
  </r>
  <r>
    <s v="NEW APPAREL"/>
    <x v="66"/>
    <n v="7862888"/>
    <m/>
    <s v="CD02317"/>
    <s v="TCEC"/>
    <n v="1"/>
    <n v="68"/>
    <n v="68"/>
    <s v="DRESSES"/>
  </r>
  <r>
    <s v="NEW APPAREL"/>
    <x v="66"/>
    <n v="7862887"/>
    <m/>
    <s v="CD02317"/>
    <s v="TCEC"/>
    <n v="1"/>
    <n v="68"/>
    <n v="68"/>
    <s v="DRESSES"/>
  </r>
  <r>
    <s v="NEW APPAREL"/>
    <x v="66"/>
    <n v="7862887"/>
    <m/>
    <s v="CD02317"/>
    <s v="TCEC"/>
    <n v="1"/>
    <n v="68"/>
    <n v="68"/>
    <s v="DRESSES"/>
  </r>
  <r>
    <s v="NEW APPAREL"/>
    <x v="66"/>
    <n v="7862887"/>
    <m/>
    <s v="CD02317"/>
    <s v="TCEC"/>
    <n v="2"/>
    <n v="136"/>
    <n v="68"/>
    <s v="DRESSES"/>
  </r>
  <r>
    <s v="NEW APPAREL"/>
    <x v="66"/>
    <n v="7862886"/>
    <m/>
    <s v="CD02317"/>
    <s v="TCEC"/>
    <n v="1"/>
    <n v="68"/>
    <n v="68"/>
    <s v="DRESSES"/>
  </r>
  <r>
    <s v="NEW APPAREL"/>
    <x v="66"/>
    <n v="7862888"/>
    <m/>
    <s v="CD02317"/>
    <s v="TCEC"/>
    <n v="2"/>
    <n v="136"/>
    <n v="68"/>
    <s v="DRESSES"/>
  </r>
  <r>
    <s v="NEW APPAREL"/>
    <x v="66"/>
    <n v="7862888"/>
    <m/>
    <s v="CD02317"/>
    <s v="TCEC"/>
    <n v="3"/>
    <n v="204"/>
    <n v="68"/>
    <s v="DRESSES"/>
  </r>
  <r>
    <s v="NEW APPAREL"/>
    <x v="66"/>
    <n v="7862889"/>
    <m/>
    <s v="CD02318"/>
    <s v="TCEC"/>
    <n v="1"/>
    <n v="68"/>
    <n v="68"/>
    <s v="DRESSES"/>
  </r>
  <r>
    <s v="NEW APPAREL"/>
    <x v="66"/>
    <n v="7862889"/>
    <m/>
    <s v="CD02318"/>
    <s v="TCEC"/>
    <n v="1"/>
    <n v="68"/>
    <n v="68"/>
    <s v="DRESSES"/>
  </r>
  <r>
    <s v="NEW APPAREL"/>
    <x v="66"/>
    <n v="7862889"/>
    <m/>
    <s v="CD02318"/>
    <s v="TCEC"/>
    <n v="1"/>
    <n v="68"/>
    <n v="68"/>
    <s v="DRESSES"/>
  </r>
  <r>
    <s v="NEW APPAREL"/>
    <x v="66"/>
    <n v="7862890"/>
    <m/>
    <s v="CD02318"/>
    <s v="TCEC"/>
    <n v="1"/>
    <n v="68"/>
    <n v="68"/>
    <s v="DRESSES"/>
  </r>
  <r>
    <s v="NEW APPAREL"/>
    <x v="66"/>
    <n v="7862890"/>
    <m/>
    <s v="CD02318"/>
    <s v="TCEC"/>
    <n v="1"/>
    <n v="68"/>
    <n v="68"/>
    <s v="DRESSES"/>
  </r>
  <r>
    <s v="NEW APPAREL"/>
    <x v="66"/>
    <n v="7862890"/>
    <m/>
    <s v="CD02318"/>
    <s v="TCEC"/>
    <n v="1"/>
    <n v="68"/>
    <n v="68"/>
    <s v="DRESSES"/>
  </r>
  <r>
    <s v="NEW APPAREL"/>
    <x v="66"/>
    <n v="7862890"/>
    <m/>
    <s v="CD02318"/>
    <s v="TCEC"/>
    <n v="1"/>
    <n v="68"/>
    <n v="68"/>
    <s v="DRESSES"/>
  </r>
  <r>
    <s v="NEW APPAREL"/>
    <x v="66"/>
    <n v="7862891"/>
    <m/>
    <s v="CD02318"/>
    <s v="TCEC"/>
    <n v="1"/>
    <n v="68"/>
    <n v="68"/>
    <s v="DRESSES"/>
  </r>
  <r>
    <s v="NEW APPAREL"/>
    <x v="66"/>
    <n v="7862891"/>
    <m/>
    <s v="CD02318"/>
    <s v="TCEC"/>
    <n v="1"/>
    <n v="68"/>
    <n v="68"/>
    <s v="DRESSES"/>
  </r>
  <r>
    <s v="NEW APPAREL"/>
    <x v="66"/>
    <n v="7862891"/>
    <m/>
    <s v="CD02318"/>
    <s v="TCEC"/>
    <n v="1"/>
    <n v="68"/>
    <n v="68"/>
    <s v="DRESSES"/>
  </r>
  <r>
    <s v="NEW APPAREL"/>
    <x v="66"/>
    <n v="7862891"/>
    <m/>
    <s v="CD02318"/>
    <s v="TCEC"/>
    <n v="1"/>
    <n v="68"/>
    <n v="68"/>
    <s v="DRESSES"/>
  </r>
  <r>
    <s v="NEW APPAREL"/>
    <x v="66"/>
    <n v="7862891"/>
    <m/>
    <s v="CD02318"/>
    <s v="TCEC"/>
    <n v="1"/>
    <n v="68"/>
    <n v="68"/>
    <s v="DRESSES"/>
  </r>
  <r>
    <s v="NEW APPAREL"/>
    <x v="66"/>
    <n v="7862890"/>
    <m/>
    <s v="CD02318"/>
    <s v="TCEC"/>
    <n v="1"/>
    <n v="68"/>
    <n v="68"/>
    <s v="DRESSES"/>
  </r>
  <r>
    <s v="NEW APPAREL"/>
    <x v="66"/>
    <n v="7862890"/>
    <m/>
    <s v="CD02318"/>
    <s v="TCEC"/>
    <n v="1"/>
    <n v="68"/>
    <n v="68"/>
    <s v="DRESSES"/>
  </r>
  <r>
    <s v="NEW APPAREL"/>
    <x v="66"/>
    <n v="7862889"/>
    <m/>
    <s v="CD02318"/>
    <s v="TCEC"/>
    <n v="1"/>
    <n v="68"/>
    <n v="68"/>
    <s v="DRESSES"/>
  </r>
  <r>
    <s v="NEW APPAREL"/>
    <x v="66"/>
    <n v="7862889"/>
    <m/>
    <s v="CD02318"/>
    <s v="TCEC"/>
    <n v="1"/>
    <n v="68"/>
    <n v="68"/>
    <s v="DRESSES"/>
  </r>
  <r>
    <s v="NEW APPAREL"/>
    <x v="66"/>
    <n v="7862889"/>
    <m/>
    <s v="CD02318"/>
    <s v="TCEC"/>
    <n v="1"/>
    <n v="68"/>
    <n v="68"/>
    <s v="DRESSES"/>
  </r>
  <r>
    <s v="NEW APPAREL"/>
    <x v="66"/>
    <n v="7862890"/>
    <m/>
    <s v="CD02318"/>
    <s v="TCEC"/>
    <n v="1"/>
    <n v="68"/>
    <n v="68"/>
    <s v="DRESSES"/>
  </r>
  <r>
    <s v="NEW APPAREL"/>
    <x v="66"/>
    <n v="7862889"/>
    <m/>
    <s v="CD02318"/>
    <s v="TCEC"/>
    <n v="1"/>
    <n v="68"/>
    <n v="68"/>
    <s v="DRESSES"/>
  </r>
  <r>
    <s v="NEW APPAREL"/>
    <x v="66"/>
    <n v="7862889"/>
    <m/>
    <s v="CD02318"/>
    <s v="TCEC"/>
    <n v="1"/>
    <n v="68"/>
    <n v="68"/>
    <s v="DRESSES"/>
  </r>
  <r>
    <s v="NEW APPAREL"/>
    <x v="66"/>
    <n v="7862890"/>
    <m/>
    <s v="CD02318"/>
    <s v="TCEC"/>
    <n v="2"/>
    <n v="136"/>
    <n v="68"/>
    <s v="DRESSES"/>
  </r>
  <r>
    <s v="NEW APPAREL"/>
    <x v="66"/>
    <n v="7862891"/>
    <m/>
    <s v="CD02318"/>
    <s v="TCEC"/>
    <n v="1"/>
    <n v="68"/>
    <n v="68"/>
    <s v="DRESSES"/>
  </r>
  <r>
    <s v="NEW APPAREL"/>
    <x v="66"/>
    <n v="7862891"/>
    <m/>
    <s v="CD02318"/>
    <s v="TCEC"/>
    <n v="1"/>
    <n v="68"/>
    <n v="68"/>
    <s v="DRESSES"/>
  </r>
  <r>
    <s v="NEW APPAREL"/>
    <x v="66"/>
    <n v="7862890"/>
    <m/>
    <s v="CD02318"/>
    <s v="TCEC"/>
    <n v="1"/>
    <n v="68"/>
    <n v="68"/>
    <s v="DRESSES"/>
  </r>
  <r>
    <s v="NEW APPAREL"/>
    <x v="66"/>
    <n v="7862890"/>
    <m/>
    <s v="CD02318"/>
    <s v="TCEC"/>
    <n v="1"/>
    <n v="68"/>
    <n v="68"/>
    <s v="DRESSES"/>
  </r>
  <r>
    <s v="NEW APPAREL"/>
    <x v="66"/>
    <n v="7862890"/>
    <m/>
    <s v="CD02318"/>
    <s v="TCEC"/>
    <n v="1"/>
    <n v="68"/>
    <n v="68"/>
    <s v="DRESSES"/>
  </r>
  <r>
    <s v="NEW APPAREL"/>
    <x v="66"/>
    <n v="7862891"/>
    <m/>
    <s v="CD02318"/>
    <s v="TCEC"/>
    <n v="1"/>
    <n v="68"/>
    <n v="68"/>
    <s v="DRESSES"/>
  </r>
  <r>
    <s v="NEW APPAREL"/>
    <x v="66"/>
    <n v="7862889"/>
    <m/>
    <s v="CD02318"/>
    <s v="TCEC"/>
    <n v="1"/>
    <n v="68"/>
    <n v="68"/>
    <s v="DRESSES"/>
  </r>
  <r>
    <s v="NEW APPAREL"/>
    <x v="66"/>
    <n v="7862891"/>
    <m/>
    <s v="CD02318"/>
    <s v="TCEC"/>
    <n v="1"/>
    <n v="68"/>
    <n v="68"/>
    <s v="DRESSES"/>
  </r>
  <r>
    <s v="NEW APPAREL"/>
    <x v="66"/>
    <n v="7862890"/>
    <m/>
    <s v="CD02318"/>
    <s v="TCEC"/>
    <n v="1"/>
    <n v="68"/>
    <n v="68"/>
    <s v="DRESSES"/>
  </r>
  <r>
    <s v="NEW APPAREL"/>
    <x v="66"/>
    <n v="7862890"/>
    <m/>
    <s v="CD02318"/>
    <s v="TCEC"/>
    <n v="1"/>
    <n v="68"/>
    <n v="68"/>
    <s v="DRESSES"/>
  </r>
  <r>
    <s v="NEW APPAREL"/>
    <x v="66"/>
    <n v="7862891"/>
    <m/>
    <s v="CD02318"/>
    <s v="TCEC"/>
    <n v="1"/>
    <n v="68"/>
    <n v="68"/>
    <s v="DRESSES"/>
  </r>
  <r>
    <s v="NEW APPAREL"/>
    <x v="66"/>
    <n v="7862889"/>
    <m/>
    <s v="CD02318"/>
    <s v="TCEC"/>
    <n v="1"/>
    <n v="68"/>
    <n v="68"/>
    <s v="DRESSES"/>
  </r>
  <r>
    <s v="NEW APPAREL"/>
    <x v="66"/>
    <n v="7862891"/>
    <m/>
    <s v="CD02318"/>
    <s v="TCEC"/>
    <n v="1"/>
    <n v="68"/>
    <n v="68"/>
    <s v="DRESSES"/>
  </r>
  <r>
    <s v="NEW APPAREL"/>
    <x v="66"/>
    <n v="7862889"/>
    <m/>
    <s v="CD02318"/>
    <s v="TCEC"/>
    <n v="1"/>
    <n v="68"/>
    <n v="68"/>
    <s v="DRESSES"/>
  </r>
  <r>
    <s v="NEW APPAREL"/>
    <x v="66"/>
    <n v="7862890"/>
    <m/>
    <s v="CD02318"/>
    <s v="TCEC"/>
    <n v="1"/>
    <n v="68"/>
    <n v="68"/>
    <s v="DRESSES"/>
  </r>
  <r>
    <s v="NEW APPAREL"/>
    <x v="66"/>
    <n v="7862889"/>
    <m/>
    <s v="CD02318"/>
    <s v="TCEC"/>
    <n v="1"/>
    <n v="68"/>
    <n v="68"/>
    <s v="DRESSES"/>
  </r>
  <r>
    <s v="NEW APPAREL"/>
    <x v="66"/>
    <n v="7862889"/>
    <m/>
    <s v="CD02318"/>
    <s v="TCEC"/>
    <n v="1"/>
    <n v="68"/>
    <n v="68"/>
    <s v="DRESSES"/>
  </r>
  <r>
    <s v="NEW APPAREL"/>
    <x v="66"/>
    <n v="7862890"/>
    <m/>
    <s v="CD02318"/>
    <s v="TCEC"/>
    <n v="2"/>
    <n v="136"/>
    <n v="68"/>
    <s v="DRESSES"/>
  </r>
  <r>
    <s v="NEW APPAREL"/>
    <x v="66"/>
    <n v="7862891"/>
    <m/>
    <s v="CD02318"/>
    <s v="TCEC"/>
    <n v="1"/>
    <n v="68"/>
    <n v="68"/>
    <s v="DRESSES"/>
  </r>
  <r>
    <s v="NEW APPAREL"/>
    <x v="66"/>
    <n v="7862891"/>
    <m/>
    <s v="CD02318"/>
    <s v="TCEC"/>
    <n v="4"/>
    <n v="272"/>
    <n v="68"/>
    <s v="DRESSES"/>
  </r>
  <r>
    <s v="NEW APPAREL"/>
    <x v="66"/>
    <n v="7862890"/>
    <m/>
    <s v="CD02318"/>
    <s v="TCEC"/>
    <n v="7"/>
    <n v="476"/>
    <n v="68"/>
    <s v="DRESSES"/>
  </r>
  <r>
    <s v="NEW APPAREL"/>
    <x v="66"/>
    <n v="7862889"/>
    <m/>
    <s v="CD02318"/>
    <s v="TCEC"/>
    <n v="5"/>
    <n v="340"/>
    <n v="68"/>
    <s v="DRESSES"/>
  </r>
  <r>
    <s v="NEW APPAREL"/>
    <x v="66"/>
    <n v="7862896"/>
    <m/>
    <s v="DS7474"/>
    <s v="BLUE TASSEL"/>
    <n v="1"/>
    <n v="108"/>
    <n v="108"/>
    <s v="DRESSES"/>
  </r>
  <r>
    <s v="NEW APPAREL"/>
    <x v="66"/>
    <n v="7862896"/>
    <m/>
    <s v="DS7474"/>
    <s v="BLUE TASSEL"/>
    <n v="1"/>
    <n v="108"/>
    <n v="108"/>
    <s v="DRESSES"/>
  </r>
  <r>
    <s v="NEW APPAREL"/>
    <x v="66"/>
    <n v="7862895"/>
    <m/>
    <s v="DS7474"/>
    <s v="BLUE TASSEL"/>
    <n v="1"/>
    <n v="108"/>
    <n v="108"/>
    <s v="DRESSES"/>
  </r>
  <r>
    <s v="NEW APPAREL"/>
    <x v="66"/>
    <n v="7862895"/>
    <m/>
    <s v="DS7474"/>
    <s v="BLUE TASSEL"/>
    <n v="1"/>
    <n v="108"/>
    <n v="108"/>
    <s v="DRESSES"/>
  </r>
  <r>
    <s v="NEW APPAREL"/>
    <x v="66"/>
    <n v="7922278"/>
    <n v="190383993836"/>
    <s v="F881M612"/>
    <s v="FREE PEOPLE"/>
    <n v="1"/>
    <n v="88"/>
    <n v="88"/>
    <s v="DRESSES"/>
  </r>
  <r>
    <s v="NEW APPAREL"/>
    <x v="66"/>
    <n v="7922275"/>
    <n v="190383993850"/>
    <s v="F881M612"/>
    <s v="FREE PEOPLE"/>
    <n v="1"/>
    <n v="88"/>
    <n v="88"/>
    <s v="DRESSES"/>
  </r>
  <r>
    <s v="NEW APPAREL"/>
    <x v="66"/>
    <n v="7922277"/>
    <n v="195889801203"/>
    <s v="F881M612"/>
    <s v="FREE PEOPLE"/>
    <n v="1"/>
    <n v="88"/>
    <n v="88"/>
    <s v="DRESSES"/>
  </r>
  <r>
    <s v="NEW APPAREL"/>
    <x v="66"/>
    <n v="7922275"/>
    <n v="190383993850"/>
    <s v="F881M612"/>
    <s v="FREE PEOPLE"/>
    <n v="1"/>
    <n v="88"/>
    <n v="88"/>
    <s v="DRESSES"/>
  </r>
  <r>
    <s v="NEW APPAREL"/>
    <x v="66"/>
    <n v="7913299"/>
    <m/>
    <s v="FD4735"/>
    <s v="DRESS FORUM, INC."/>
    <n v="1"/>
    <n v="68"/>
    <n v="68"/>
    <s v="DRESSES"/>
  </r>
  <r>
    <s v="NEW APPAREL"/>
    <x v="66"/>
    <n v="7904403"/>
    <m/>
    <s v="FD5122"/>
    <s v="DRESS FORUM, INC."/>
    <n v="1"/>
    <n v="58"/>
    <n v="58"/>
    <s v="DRESSES"/>
  </r>
  <r>
    <s v="NEW APPAREL"/>
    <x v="66"/>
    <n v="7894434"/>
    <m/>
    <s v="FD5293"/>
    <s v="DRESS FORUM, INC."/>
    <n v="1"/>
    <n v="68"/>
    <n v="68"/>
    <s v="DRESSES"/>
  </r>
  <r>
    <s v="NEW APPAREL"/>
    <x v="66"/>
    <n v="7885449"/>
    <m/>
    <s v="FD6365"/>
    <s v="DRESS FORUM, INC."/>
    <n v="1"/>
    <n v="58"/>
    <n v="58"/>
    <s v="DRESSES"/>
  </r>
  <r>
    <s v="NEW APPAREL"/>
    <x v="66"/>
    <n v="7885449"/>
    <m/>
    <s v="FD6365"/>
    <s v="DRESS FORUM, INC."/>
    <n v="1"/>
    <n v="58"/>
    <n v="58"/>
    <s v="DRESSES"/>
  </r>
  <r>
    <s v="NEW APPAREL"/>
    <x v="66"/>
    <n v="7885451"/>
    <m/>
    <s v="FD6365"/>
    <s v="DRESS FORUM, INC."/>
    <n v="1"/>
    <n v="58"/>
    <n v="58"/>
    <s v="DRESSES"/>
  </r>
  <r>
    <s v="NEW APPAREL"/>
    <x v="66"/>
    <n v="7885456"/>
    <m/>
    <s v="FD6365"/>
    <s v="DRESS FORUM, INC."/>
    <n v="2"/>
    <n v="116"/>
    <n v="58"/>
    <s v="DRESSES"/>
  </r>
  <r>
    <s v="NEW APPAREL"/>
    <x v="66"/>
    <n v="7811289"/>
    <n v="195889461575"/>
    <s v="OB1185399"/>
    <s v="FREE PEOPLE"/>
    <n v="1"/>
    <n v="168"/>
    <n v="168"/>
    <s v="DRESSES"/>
  </r>
  <r>
    <s v="NEW APPAREL"/>
    <x v="66"/>
    <n v="7880112"/>
    <n v="195889717085"/>
    <s v="OB1389795"/>
    <s v="FREE PEOPLE"/>
    <n v="1"/>
    <n v="148"/>
    <n v="148"/>
    <s v="DRESSES"/>
  </r>
  <r>
    <s v="NEW APPAREL"/>
    <x v="66"/>
    <n v="7880113"/>
    <n v="195889717092"/>
    <s v="OB1389795"/>
    <s v="FREE PEOPLE"/>
    <n v="1"/>
    <n v="148"/>
    <n v="148"/>
    <s v="DRESSES"/>
  </r>
  <r>
    <s v="NEW APPAREL"/>
    <x v="66"/>
    <n v="7922267"/>
    <n v="195889817815"/>
    <s v="OB1404298"/>
    <s v="FREE PEOPLE"/>
    <n v="1"/>
    <n v="148"/>
    <n v="148"/>
    <s v="DRESSES"/>
  </r>
  <r>
    <s v="NEW APPAREL"/>
    <x v="66"/>
    <n v="7866424"/>
    <n v="3542914195665"/>
    <s v="R1664AH21"/>
    <s v="MOLLY US CORP"/>
    <n v="1"/>
    <n v="88"/>
    <n v="88"/>
    <s v="DRESSES"/>
  </r>
  <r>
    <s v="NEW APPAREL"/>
    <x v="66"/>
    <n v="7880160"/>
    <n v="889880683776"/>
    <n v="301867"/>
    <s v="RECYCLED KARMA BRANDS LLC"/>
    <n v="1"/>
    <n v="39"/>
    <n v="39"/>
    <s v="FASHION KNITS"/>
  </r>
  <r>
    <s v="NEW APPAREL"/>
    <x v="66"/>
    <n v="7880163"/>
    <n v="889880683769"/>
    <n v="301867"/>
    <s v="RECYCLED KARMA BRANDS LLC"/>
    <n v="1"/>
    <n v="39"/>
    <n v="39"/>
    <s v="FASHION KNITS"/>
  </r>
  <r>
    <s v="NEW APPAREL"/>
    <x v="66"/>
    <n v="7880163"/>
    <n v="889880683769"/>
    <n v="301867"/>
    <s v="RECYCLED KARMA BRANDS LLC"/>
    <n v="1"/>
    <n v="39"/>
    <n v="39"/>
    <s v="FASHION KNITS"/>
  </r>
  <r>
    <s v="NEW APPAREL"/>
    <x v="66"/>
    <n v="7805821"/>
    <n v="194288225887"/>
    <n v="8151232"/>
    <s v="1 STATE"/>
    <n v="1"/>
    <n v="69"/>
    <n v="69"/>
    <s v="FASHION KNITS"/>
  </r>
  <r>
    <s v="NEW APPAREL"/>
    <x v="66"/>
    <n v="7878018"/>
    <n v="193231084182"/>
    <s v="9246-TV"/>
    <s v="PROJECT SOCIAL T"/>
    <n v="1"/>
    <n v="58"/>
    <n v="58"/>
    <s v="FASHION KNITS"/>
  </r>
  <r>
    <s v="NEW APPAREL"/>
    <x v="66"/>
    <n v="7915909"/>
    <n v="715209075550"/>
    <s v="AER002965D"/>
    <s v="TOPSONDOWNS OF CALIFORNIA"/>
    <n v="1"/>
    <n v="78"/>
    <n v="78"/>
    <s v="FASHION KNITS"/>
  </r>
  <r>
    <s v="NEW APPAREL"/>
    <x v="66"/>
    <n v="7915909"/>
    <n v="715209075550"/>
    <s v="AER002965D"/>
    <s v="TOPSONDOWNS OF CALIFORNIA"/>
    <n v="1"/>
    <n v="78"/>
    <n v="78"/>
    <s v="FASHION KNITS"/>
  </r>
  <r>
    <s v="NEW APPAREL"/>
    <x v="66"/>
    <n v="7915909"/>
    <n v="715209075550"/>
    <s v="AER002965D"/>
    <s v="TOPSONDOWNS OF CALIFORNIA"/>
    <n v="1"/>
    <n v="78"/>
    <n v="78"/>
    <s v="FASHION KNITS"/>
  </r>
  <r>
    <s v="NEW APPAREL"/>
    <x v="66"/>
    <n v="7915912"/>
    <n v="715209075574"/>
    <s v="AER002965D"/>
    <s v="TOPSONDOWNS OF CALIFORNIA"/>
    <n v="1"/>
    <n v="78"/>
    <n v="78"/>
    <s v="FASHION KNITS"/>
  </r>
  <r>
    <s v="NEW APPAREL"/>
    <x v="66"/>
    <n v="7915910"/>
    <n v="715209075567"/>
    <s v="AER002965D"/>
    <s v="TOPSONDOWNS OF CALIFORNIA"/>
    <n v="1"/>
    <n v="78"/>
    <n v="78"/>
    <s v="FASHION KNITS"/>
  </r>
  <r>
    <s v="NEW APPAREL"/>
    <x v="66"/>
    <n v="7915909"/>
    <n v="715209075550"/>
    <s v="AER002965D"/>
    <s v="TOPSONDOWNS OF CALIFORNIA"/>
    <n v="1"/>
    <n v="78"/>
    <n v="78"/>
    <s v="FASHION KNITS"/>
  </r>
  <r>
    <s v="NEW APPAREL"/>
    <x v="66"/>
    <n v="7915909"/>
    <n v="715209075550"/>
    <s v="AER002965D"/>
    <s v="TOPSONDOWNS OF CALIFORNIA"/>
    <n v="1"/>
    <n v="78"/>
    <n v="78"/>
    <s v="FASHION KNITS"/>
  </r>
  <r>
    <s v="NEW APPAREL"/>
    <x v="66"/>
    <n v="7915912"/>
    <n v="715209075574"/>
    <s v="AER002965D"/>
    <s v="TOPSONDOWNS OF CALIFORNIA"/>
    <n v="1"/>
    <n v="78"/>
    <n v="78"/>
    <s v="FASHION KNITS"/>
  </r>
  <r>
    <s v="NEW APPAREL"/>
    <x v="66"/>
    <n v="7915909"/>
    <n v="715209075550"/>
    <s v="AER002965D"/>
    <s v="TOPSONDOWNS OF CALIFORNIA"/>
    <n v="1"/>
    <n v="78"/>
    <n v="78"/>
    <s v="FASHION KNITS"/>
  </r>
  <r>
    <s v="NEW APPAREL"/>
    <x v="66"/>
    <n v="7915913"/>
    <n v="715209075543"/>
    <s v="AER002965D"/>
    <s v="TOPSONDOWNS OF CALIFORNIA"/>
    <n v="1"/>
    <n v="78"/>
    <n v="78"/>
    <s v="FASHION KNITS"/>
  </r>
  <r>
    <s v="NEW APPAREL"/>
    <x v="66"/>
    <n v="7915909"/>
    <n v="715209075550"/>
    <s v="AER002965D"/>
    <s v="TOPSONDOWNS OF CALIFORNIA"/>
    <n v="1"/>
    <n v="78"/>
    <n v="78"/>
    <s v="FASHION KNITS"/>
  </r>
  <r>
    <s v="NEW APPAREL"/>
    <x v="66"/>
    <n v="7915909"/>
    <n v="715209075550"/>
    <s v="AER002965D"/>
    <s v="TOPSONDOWNS OF CALIFORNIA"/>
    <n v="1"/>
    <n v="78"/>
    <n v="78"/>
    <s v="FASHION KNITS"/>
  </r>
  <r>
    <s v="NEW APPAREL"/>
    <x v="66"/>
    <n v="7915913"/>
    <n v="715209075543"/>
    <s v="AER002965D"/>
    <s v="TOPSONDOWNS OF CALIFORNIA"/>
    <n v="1"/>
    <n v="78"/>
    <n v="78"/>
    <s v="FASHION KNITS"/>
  </r>
  <r>
    <s v="NEW APPAREL"/>
    <x v="66"/>
    <n v="7915910"/>
    <n v="715209075567"/>
    <s v="AER002965D"/>
    <s v="TOPSONDOWNS OF CALIFORNIA"/>
    <n v="1"/>
    <n v="78"/>
    <n v="78"/>
    <s v="FASHION KNITS"/>
  </r>
  <r>
    <s v="NEW APPAREL"/>
    <x v="66"/>
    <n v="7915910"/>
    <n v="715209075567"/>
    <s v="AER002965D"/>
    <s v="TOPSONDOWNS OF CALIFORNIA"/>
    <n v="1"/>
    <n v="78"/>
    <n v="78"/>
    <s v="FASHION KNITS"/>
  </r>
  <r>
    <s v="NEW APPAREL"/>
    <x v="66"/>
    <n v="7915909"/>
    <n v="715209075550"/>
    <s v="AER002965D"/>
    <s v="TOPSONDOWNS OF CALIFORNIA"/>
    <n v="1"/>
    <n v="78"/>
    <n v="78"/>
    <s v="FASHION KNITS"/>
  </r>
  <r>
    <s v="NEW APPAREL"/>
    <x v="66"/>
    <n v="7915913"/>
    <n v="715209075543"/>
    <s v="AER002965D"/>
    <s v="TOPSONDOWNS OF CALIFORNIA"/>
    <n v="1"/>
    <n v="78"/>
    <n v="78"/>
    <s v="FASHION KNITS"/>
  </r>
  <r>
    <s v="NEW APPAREL"/>
    <x v="66"/>
    <n v="7915909"/>
    <n v="715209075550"/>
    <s v="AER002965D"/>
    <s v="TOPSONDOWNS OF CALIFORNIA"/>
    <n v="1"/>
    <n v="78"/>
    <n v="78"/>
    <s v="FASHION KNITS"/>
  </r>
  <r>
    <s v="NEW APPAREL"/>
    <x v="66"/>
    <n v="7915913"/>
    <n v="715209075543"/>
    <s v="AER002965D"/>
    <s v="TOPSONDOWNS OF CALIFORNIA"/>
    <n v="1"/>
    <n v="78"/>
    <n v="78"/>
    <s v="FASHION KNITS"/>
  </r>
  <r>
    <s v="NEW APPAREL"/>
    <x v="66"/>
    <n v="7915910"/>
    <n v="715209075567"/>
    <s v="AER002965D"/>
    <s v="TOPSONDOWNS OF CALIFORNIA"/>
    <n v="1"/>
    <n v="78"/>
    <n v="78"/>
    <s v="FASHION KNITS"/>
  </r>
  <r>
    <s v="NEW APPAREL"/>
    <x v="66"/>
    <n v="7915913"/>
    <n v="715209075543"/>
    <s v="AER002965D"/>
    <s v="TOPSONDOWNS OF CALIFORNIA"/>
    <n v="1"/>
    <n v="78"/>
    <n v="78"/>
    <s v="FASHION KNITS"/>
  </r>
  <r>
    <s v="NEW APPAREL"/>
    <x v="66"/>
    <n v="7915909"/>
    <n v="715209075550"/>
    <s v="AER002965D"/>
    <s v="TOPSONDOWNS OF CALIFORNIA"/>
    <n v="2"/>
    <n v="156"/>
    <n v="78"/>
    <s v="FASHION KNITS"/>
  </r>
  <r>
    <s v="NEW APPAREL"/>
    <x v="66"/>
    <n v="7915909"/>
    <n v="715209075550"/>
    <s v="AER002965D"/>
    <s v="TOPSONDOWNS OF CALIFORNIA"/>
    <n v="2"/>
    <n v="156"/>
    <n v="78"/>
    <s v="FASHION KNITS"/>
  </r>
  <r>
    <s v="NEW APPAREL"/>
    <x v="66"/>
    <n v="7915913"/>
    <n v="715209075543"/>
    <s v="AER002965D"/>
    <s v="TOPSONDOWNS OF CALIFORNIA"/>
    <n v="1"/>
    <n v="78"/>
    <n v="78"/>
    <s v="FASHION KNITS"/>
  </r>
  <r>
    <s v="NEW APPAREL"/>
    <x v="66"/>
    <n v="7809523"/>
    <n v="714232214738"/>
    <s v="CW8780"/>
    <s v="HOUSTON SALEM DBA CHASER"/>
    <n v="1"/>
    <n v="79"/>
    <n v="79"/>
    <s v="FASHION KNITS"/>
  </r>
  <r>
    <s v="NEW APPAREL"/>
    <x v="66"/>
    <n v="7809526"/>
    <n v="714232214721"/>
    <s v="CW8780"/>
    <s v="HOUSTON SALEM DBA CHASER"/>
    <n v="1"/>
    <n v="79"/>
    <n v="79"/>
    <s v="FASHION KNITS"/>
  </r>
  <r>
    <s v="NEW APPAREL"/>
    <x v="66"/>
    <n v="7865807"/>
    <n v="714232222023"/>
    <s v="CW8803"/>
    <s v="HOUSTON SALEM DBA CHASER"/>
    <n v="1"/>
    <n v="68"/>
    <n v="68"/>
    <s v="FASHION KNITS"/>
  </r>
  <r>
    <s v="NEW APPAREL"/>
    <x v="66"/>
    <n v="7961332"/>
    <n v="196347168913"/>
    <s v="FP102820W"/>
    <s v="FREE PEOPLE"/>
    <n v="1"/>
    <n v="58"/>
    <n v="58"/>
    <s v="FASHION KNITS"/>
  </r>
  <r>
    <s v="NEW APPAREL"/>
    <x v="66"/>
    <n v="7933178"/>
    <n v="195889821447"/>
    <s v="FP203821"/>
    <s v="FREE PEOPLE"/>
    <n v="1"/>
    <n v="78"/>
    <n v="78"/>
    <s v="FASHION KNITS"/>
  </r>
  <r>
    <s v="NEW APPAREL"/>
    <x v="66"/>
    <n v="7931400"/>
    <m/>
    <s v="L5061"/>
    <s v="BY TOGETHER APPAREL"/>
    <n v="1"/>
    <n v="64"/>
    <n v="64"/>
    <s v="FASHION KNITS"/>
  </r>
  <r>
    <s v="NEW APPAREL"/>
    <x v="66"/>
    <n v="7721101"/>
    <n v="195889044822"/>
    <s v="OB1180899"/>
    <s v="FREE PEOPLE"/>
    <n v="1"/>
    <n v="68"/>
    <n v="68"/>
    <s v="FASHION KNITS"/>
  </r>
  <r>
    <s v="NEW APPAREL"/>
    <x v="66"/>
    <n v="7513680"/>
    <n v="195191231521"/>
    <s v="OB1206415"/>
    <s v="FREE PEOPLE"/>
    <n v="1"/>
    <n v="68"/>
    <n v="68"/>
    <s v="FASHION KNITS"/>
  </r>
  <r>
    <s v="NEW APPAREL"/>
    <x v="66"/>
    <n v="7745618"/>
    <n v="195889147653"/>
    <s v="OB1338264"/>
    <s v="FREE PEOPLE"/>
    <n v="1"/>
    <n v="38"/>
    <n v="38"/>
    <s v="FASHION KNITS"/>
  </r>
  <r>
    <s v="NEW APPAREL"/>
    <x v="66"/>
    <n v="7745637"/>
    <n v="195889136206"/>
    <s v="OB1338274"/>
    <s v="FREE PEOPLE"/>
    <n v="1"/>
    <n v="68"/>
    <n v="68"/>
    <s v="FASHION KNITS"/>
  </r>
  <r>
    <s v="NEW APPAREL"/>
    <x v="66"/>
    <n v="7880121"/>
    <n v="195889708571"/>
    <s v="OB1338274"/>
    <s v="FREE PEOPLE"/>
    <n v="1"/>
    <n v="68"/>
    <n v="68"/>
    <s v="FASHION KNITS"/>
  </r>
  <r>
    <s v="NEW APPAREL"/>
    <x v="66"/>
    <n v="7745634"/>
    <n v="195889136220"/>
    <s v="OB1338274"/>
    <s v="FREE PEOPLE"/>
    <n v="1"/>
    <n v="68"/>
    <n v="68"/>
    <s v="FASHION KNITS"/>
  </r>
  <r>
    <s v="NEW APPAREL"/>
    <x v="66"/>
    <n v="7811329"/>
    <n v="195889450661"/>
    <s v="OB1353588"/>
    <s v="FREE PEOPLE"/>
    <n v="1"/>
    <n v="58"/>
    <n v="58"/>
    <s v="FASHION KNITS"/>
  </r>
  <r>
    <s v="NEW APPAREL"/>
    <x v="66"/>
    <n v="7811329"/>
    <n v="195889450661"/>
    <s v="OB1353588"/>
    <s v="FREE PEOPLE"/>
    <n v="1"/>
    <n v="58"/>
    <n v="58"/>
    <s v="FASHION KNITS"/>
  </r>
  <r>
    <s v="NEW APPAREL"/>
    <x v="66"/>
    <n v="7811329"/>
    <n v="195889450661"/>
    <s v="OB1353588"/>
    <s v="FREE PEOPLE"/>
    <n v="1"/>
    <n v="58"/>
    <n v="58"/>
    <s v="FASHION KNITS"/>
  </r>
  <r>
    <s v="NEW APPAREL"/>
    <x v="66"/>
    <n v="7811333"/>
    <n v="195889450654"/>
    <s v="OB1353588"/>
    <s v="FREE PEOPLE"/>
    <n v="1"/>
    <n v="58"/>
    <n v="58"/>
    <s v="FASHION KNITS"/>
  </r>
  <r>
    <s v="NEW APPAREL"/>
    <x v="66"/>
    <n v="7811329"/>
    <n v="195889450661"/>
    <s v="OB1353588"/>
    <s v="FREE PEOPLE"/>
    <n v="1"/>
    <n v="58"/>
    <n v="58"/>
    <s v="FASHION KNITS"/>
  </r>
  <r>
    <s v="NEW APPAREL"/>
    <x v="66"/>
    <n v="7811161"/>
    <n v="195889459404"/>
    <s v="OB1362891"/>
    <s v="FREE PEOPLE"/>
    <n v="1"/>
    <n v="68"/>
    <n v="68"/>
    <s v="FASHION KNITS"/>
  </r>
  <r>
    <s v="NEW APPAREL"/>
    <x v="66"/>
    <n v="7879930"/>
    <n v="195889697943"/>
    <s v="OB1388185"/>
    <s v="FREE PEOPLE"/>
    <n v="1"/>
    <n v="68"/>
    <n v="68"/>
    <s v="FASHION KNITS"/>
  </r>
  <r>
    <s v="NEW APPAREL"/>
    <x v="66"/>
    <n v="7879948"/>
    <n v="195889745019"/>
    <s v="OB1411305"/>
    <s v="FREE PEOPLE"/>
    <n v="1"/>
    <n v="78"/>
    <n v="78"/>
    <s v="FASHION KNITS"/>
  </r>
  <r>
    <s v="NEW APPAREL"/>
    <x v="66"/>
    <n v="7864114"/>
    <n v="195889710314"/>
    <s v="OB1416314"/>
    <s v="FREE PEOPLE"/>
    <n v="1"/>
    <n v="78"/>
    <n v="78"/>
    <s v="FASHION KNITS"/>
  </r>
  <r>
    <s v="NEW APPAREL"/>
    <x v="66"/>
    <n v="7922185"/>
    <n v="195889859754"/>
    <s v="OB1421269"/>
    <s v="FREE PEOPLE"/>
    <n v="1"/>
    <n v="68"/>
    <n v="68"/>
    <s v="FASHION KNITS"/>
  </r>
  <r>
    <s v="NEW APPAREL"/>
    <x v="66"/>
    <n v="7922189"/>
    <n v="195889859747"/>
    <s v="OB1421269"/>
    <s v="FREE PEOPLE"/>
    <n v="1"/>
    <n v="68"/>
    <n v="68"/>
    <s v="FASHION KNITS"/>
  </r>
  <r>
    <s v="NEW APPAREL"/>
    <x v="66"/>
    <n v="7922186"/>
    <n v="195889859761"/>
    <s v="OB1421269"/>
    <s v="FREE PEOPLE"/>
    <n v="1"/>
    <n v="68"/>
    <n v="68"/>
    <s v="FASHION KNITS"/>
  </r>
  <r>
    <s v="NEW APPAREL"/>
    <x v="66"/>
    <n v="7868891"/>
    <n v="193666844566"/>
    <s v="RDF147CSE"/>
    <s v="SPLENDID"/>
    <n v="1"/>
    <n v="50"/>
    <n v="50"/>
    <s v="FASHION KNITS"/>
  </r>
  <r>
    <s v="NEW APPAREL"/>
    <x v="66"/>
    <n v="7863412"/>
    <n v="840154245281"/>
    <s v="TS9803Y"/>
    <s v="THEO AND SPENCE"/>
    <n v="1"/>
    <n v="68"/>
    <n v="68"/>
    <s v="FASHION KNITS"/>
  </r>
  <r>
    <s v="NEW APPAREL"/>
    <x v="66"/>
    <n v="7885103"/>
    <n v="840154245984"/>
    <s v="TS9889V"/>
    <s v="THEO AND SPENCE"/>
    <n v="1"/>
    <n v="48"/>
    <n v="48"/>
    <s v="FASHION KNITS"/>
  </r>
  <r>
    <s v="NEW APPAREL"/>
    <x v="66"/>
    <n v="7914169"/>
    <m/>
    <s v="VH9749"/>
    <s v="OCEAN DRIVE INC VINTAGE HAVANA"/>
    <n v="1"/>
    <n v="48"/>
    <n v="48"/>
    <s v="FASHION KNITS"/>
  </r>
  <r>
    <s v="NEW APPAREL"/>
    <x v="66"/>
    <n v="7896850"/>
    <m/>
    <n v="19659"/>
    <s v="MYSTREE"/>
    <n v="1"/>
    <n v="58"/>
    <n v="58"/>
    <s v="FASHION SWEATERS"/>
  </r>
  <r>
    <s v="NEW APPAREL"/>
    <x v="66"/>
    <n v="7896851"/>
    <m/>
    <n v="19659"/>
    <s v="MYSTREE"/>
    <n v="1"/>
    <n v="58"/>
    <n v="58"/>
    <s v="FASHION SWEATERS"/>
  </r>
  <r>
    <s v="NEW APPAREL"/>
    <x v="66"/>
    <n v="7896851"/>
    <m/>
    <n v="19659"/>
    <s v="MYSTREE"/>
    <n v="1"/>
    <n v="58"/>
    <n v="58"/>
    <s v="FASHION SWEATERS"/>
  </r>
  <r>
    <s v="NEW APPAREL"/>
    <x v="66"/>
    <n v="7896849"/>
    <m/>
    <n v="19659"/>
    <s v="MYSTREE"/>
    <n v="1"/>
    <n v="58"/>
    <n v="58"/>
    <s v="FASHION SWEATERS"/>
  </r>
  <r>
    <s v="NEW APPAREL"/>
    <x v="66"/>
    <n v="7909676"/>
    <n v="193768971689"/>
    <n v="8150238"/>
    <s v="1 STATE"/>
    <n v="1"/>
    <n v="79"/>
    <n v="79"/>
    <s v="FASHION SWEATERS"/>
  </r>
  <r>
    <s v="NEW APPAREL"/>
    <x v="66"/>
    <n v="7909677"/>
    <n v="193768971641"/>
    <n v="8150238"/>
    <s v="1 STATE"/>
    <n v="1"/>
    <n v="79"/>
    <n v="79"/>
    <s v="FASHION SWEATERS"/>
  </r>
  <r>
    <s v="NEW APPAREL"/>
    <x v="66"/>
    <n v="7909676"/>
    <n v="193768971689"/>
    <n v="8150238"/>
    <s v="1 STATE"/>
    <n v="1"/>
    <n v="79"/>
    <n v="79"/>
    <s v="FASHION SWEATERS"/>
  </r>
  <r>
    <s v="NEW APPAREL"/>
    <x v="66"/>
    <n v="7909696"/>
    <n v="195203961880"/>
    <n v="8151251"/>
    <s v="1 STATE"/>
    <n v="1"/>
    <n v="79"/>
    <n v="79"/>
    <s v="FASHION SWEATERS"/>
  </r>
  <r>
    <s v="NEW APPAREL"/>
    <x v="66"/>
    <n v="7909701"/>
    <n v="39376210751"/>
    <n v="8158214"/>
    <s v="1 STATE"/>
    <n v="1"/>
    <n v="89"/>
    <n v="89"/>
    <s v="FASHION SWEATERS"/>
  </r>
  <r>
    <s v="NEW APPAREL"/>
    <x v="66"/>
    <n v="7915880"/>
    <n v="194288343789"/>
    <n v="8161200"/>
    <s v="1 STATE"/>
    <n v="1"/>
    <n v="69"/>
    <n v="69"/>
    <s v="FASHION SWEATERS"/>
  </r>
  <r>
    <s v="NEW APPAREL"/>
    <x v="66"/>
    <n v="7915882"/>
    <n v="194288343758"/>
    <n v="8161200"/>
    <s v="1 STATE"/>
    <n v="1"/>
    <n v="69"/>
    <n v="69"/>
    <s v="FASHION SWEATERS"/>
  </r>
  <r>
    <s v="NEW APPAREL"/>
    <x v="66"/>
    <n v="7915877"/>
    <n v="194288343765"/>
    <n v="8161200"/>
    <s v="1 STATE"/>
    <n v="1"/>
    <n v="69"/>
    <n v="69"/>
    <s v="FASHION SWEATERS"/>
  </r>
  <r>
    <s v="NEW APPAREL"/>
    <x v="66"/>
    <n v="7241160"/>
    <n v="193768291473"/>
    <n v="8169204"/>
    <s v="1 STATE"/>
    <n v="1"/>
    <n v="99"/>
    <n v="99"/>
    <s v="FASHION SWEATERS"/>
  </r>
  <r>
    <s v="NEW APPAREL"/>
    <x v="66"/>
    <n v="7806742"/>
    <n v="797503460676"/>
    <s v="01PV4256VM"/>
    <s v="BLANK JEANS/BBC APPAREL GP"/>
    <n v="1"/>
    <n v="68"/>
    <n v="68"/>
    <s v="FASHION SWEATERS"/>
  </r>
  <r>
    <s v="NEW APPAREL"/>
    <x v="66"/>
    <n v="7915268"/>
    <n v="627962872621"/>
    <s v="1827059D"/>
    <s v="DEX BROS CLOTHING CO."/>
    <n v="1"/>
    <n v="80"/>
    <n v="80"/>
    <s v="FASHION SWEATERS"/>
  </r>
  <r>
    <s v="NEW APPAREL"/>
    <x v="66"/>
    <n v="7915265"/>
    <n v="627962872607"/>
    <s v="1827059D"/>
    <s v="DEX BROS CLOTHING CO."/>
    <n v="1"/>
    <n v="80"/>
    <n v="80"/>
    <s v="FASHION SWEATERS"/>
  </r>
  <r>
    <s v="NEW APPAREL"/>
    <x v="66"/>
    <n v="7915265"/>
    <n v="627962872607"/>
    <s v="1827059D"/>
    <s v="DEX BROS CLOTHING CO."/>
    <n v="1"/>
    <n v="80"/>
    <n v="80"/>
    <s v="FASHION SWEATERS"/>
  </r>
  <r>
    <s v="NEW APPAREL"/>
    <x v="66"/>
    <n v="7915265"/>
    <n v="627962872607"/>
    <s v="1827059D"/>
    <s v="DEX BROS CLOTHING CO."/>
    <n v="1"/>
    <n v="80"/>
    <n v="80"/>
    <s v="FASHION SWEATERS"/>
  </r>
  <r>
    <s v="NEW APPAREL"/>
    <x v="66"/>
    <n v="7915269"/>
    <n v="627962872638"/>
    <s v="1827059D"/>
    <s v="DEX BROS CLOTHING CO."/>
    <n v="1"/>
    <n v="80"/>
    <n v="80"/>
    <s v="FASHION SWEATERS"/>
  </r>
  <r>
    <s v="NEW APPAREL"/>
    <x v="66"/>
    <n v="7915268"/>
    <n v="627962872621"/>
    <s v="1827059D"/>
    <s v="DEX BROS CLOTHING CO."/>
    <n v="1"/>
    <n v="80"/>
    <n v="80"/>
    <s v="FASHION SWEATERS"/>
  </r>
  <r>
    <s v="NEW APPAREL"/>
    <x v="66"/>
    <n v="7915265"/>
    <n v="627962872607"/>
    <s v="1827059D"/>
    <s v="DEX BROS CLOTHING CO."/>
    <n v="1"/>
    <n v="80"/>
    <n v="80"/>
    <s v="FASHION SWEATERS"/>
  </r>
  <r>
    <s v="NEW APPAREL"/>
    <x v="66"/>
    <n v="7877730"/>
    <m/>
    <s v="73S141S"/>
    <s v="RD STYLE COLLECTIONS US LTD."/>
    <n v="1"/>
    <n v="78"/>
    <n v="78"/>
    <s v="FASHION SWEATERS"/>
  </r>
  <r>
    <s v="NEW APPAREL"/>
    <x v="66"/>
    <n v="7897054"/>
    <m/>
    <s v="73S704S"/>
    <s v="RD STYLE COLLECTIONS US LTD."/>
    <n v="1"/>
    <n v="68"/>
    <n v="68"/>
    <s v="FASHION SWEATERS"/>
  </r>
  <r>
    <s v="NEW APPAREL"/>
    <x v="66"/>
    <n v="7927209"/>
    <n v="192942997354"/>
    <s v="78REG"/>
    <s v="FRENCH CONNECTION GROUP, INC."/>
    <n v="1"/>
    <n v="128"/>
    <n v="128"/>
    <s v="FASHION SWEATERS"/>
  </r>
  <r>
    <s v="NEW APPAREL"/>
    <x v="66"/>
    <n v="7924425"/>
    <n v="192942993141"/>
    <s v="78RTH"/>
    <s v="FRENCH CONNECTION GROUP, INC."/>
    <n v="1"/>
    <n v="128"/>
    <n v="128"/>
    <s v="FASHION SWEATERS"/>
  </r>
  <r>
    <s v="NEW APPAREL"/>
    <x v="66"/>
    <n v="7816081"/>
    <n v="889042932599"/>
    <s v="78RTN"/>
    <s v="FRENCH CONNECTION GROUP, INC."/>
    <n v="1"/>
    <n v="98"/>
    <n v="98"/>
    <s v="FASHION SWEATERS"/>
  </r>
  <r>
    <s v="NEW APPAREL"/>
    <x v="66"/>
    <n v="7877960"/>
    <n v="889042943861"/>
    <s v="78RUK"/>
    <s v="FRENCH CONNECTION GROUP, INC."/>
    <n v="1"/>
    <n v="148"/>
    <n v="148"/>
    <s v="FASHION SWEATERS"/>
  </r>
  <r>
    <s v="NEW APPAREL"/>
    <x v="66"/>
    <n v="7878033"/>
    <n v="193231084328"/>
    <s v="9299-343"/>
    <s v="PROJECT SOCIAL T"/>
    <n v="1"/>
    <n v="98"/>
    <n v="98"/>
    <s v="FASHION SWEATERS"/>
  </r>
  <r>
    <s v="NEW APPAREL"/>
    <x v="66"/>
    <n v="7933429"/>
    <n v="194843717833"/>
    <s v="ABJSW00152"/>
    <s v="BILLABONG/BURLEIGH POINT LTD."/>
    <n v="1"/>
    <n v="69.95"/>
    <n v="69.95"/>
    <s v="FASHION SWEATERS"/>
  </r>
  <r>
    <s v="NEW APPAREL"/>
    <x v="66"/>
    <n v="7933429"/>
    <n v="194843717833"/>
    <s v="ABJSW00152"/>
    <s v="BILLABONG/BURLEIGH POINT LTD."/>
    <n v="1"/>
    <n v="69.95"/>
    <n v="69.95"/>
    <s v="FASHION SWEATERS"/>
  </r>
  <r>
    <s v="NEW APPAREL"/>
    <x v="66"/>
    <n v="7933429"/>
    <n v="194843717833"/>
    <s v="ABJSW00152"/>
    <s v="BILLABONG/BURLEIGH POINT LTD."/>
    <n v="1"/>
    <n v="69.95"/>
    <n v="69.95"/>
    <s v="FASHION SWEATERS"/>
  </r>
  <r>
    <s v="NEW APPAREL"/>
    <x v="66"/>
    <n v="7933428"/>
    <n v="194843717840"/>
    <s v="ABJSW00152"/>
    <s v="BILLABONG/BURLEIGH POINT LTD."/>
    <n v="1"/>
    <n v="69.95"/>
    <n v="69.95"/>
    <s v="FASHION SWEATERS"/>
  </r>
  <r>
    <s v="NEW APPAREL"/>
    <x v="66"/>
    <n v="7879023"/>
    <n v="194843628412"/>
    <s v="ABJSW00165"/>
    <s v="BILLABONG/BURLEIGH POINT LTD."/>
    <n v="1"/>
    <n v="49.95"/>
    <n v="49.95"/>
    <s v="FASHION SWEATERS"/>
  </r>
  <r>
    <s v="NEW APPAREL"/>
    <x v="66"/>
    <n v="7914220"/>
    <n v="191293213434"/>
    <s v="ACT16747"/>
    <s v="ASTR THE LABEL"/>
    <n v="1"/>
    <n v="98"/>
    <n v="98"/>
    <s v="FASHION SWEATERS"/>
  </r>
  <r>
    <s v="NEW APPAREL"/>
    <x v="66"/>
    <n v="7878651"/>
    <n v="191293229411"/>
    <s v="ACT16866"/>
    <s v="ASTR THE LABEL"/>
    <n v="1"/>
    <n v="98"/>
    <n v="98"/>
    <s v="FASHION SWEATERS"/>
  </r>
  <r>
    <s v="NEW APPAREL"/>
    <x v="66"/>
    <n v="7878654"/>
    <n v="191293229404"/>
    <s v="ACT16866"/>
    <s v="ASTR THE LABEL"/>
    <n v="1"/>
    <n v="98"/>
    <n v="98"/>
    <s v="FASHION SWEATERS"/>
  </r>
  <r>
    <s v="NEW APPAREL"/>
    <x v="66"/>
    <n v="7915943"/>
    <n v="191293228100"/>
    <s v="ACT16890"/>
    <s v="ASTR THE LABEL"/>
    <n v="1"/>
    <n v="98"/>
    <n v="98"/>
    <s v="FASHION SWEATERS"/>
  </r>
  <r>
    <s v="NEW APPAREL"/>
    <x v="66"/>
    <n v="7915941"/>
    <n v="191293228124"/>
    <s v="ACT16890"/>
    <s v="ASTR THE LABEL"/>
    <n v="1"/>
    <n v="98"/>
    <n v="98"/>
    <s v="FASHION SWEATERS"/>
  </r>
  <r>
    <s v="NEW APPAREL"/>
    <x v="66"/>
    <n v="7915940"/>
    <n v="191293228117"/>
    <s v="ACT16890"/>
    <s v="ASTR THE LABEL"/>
    <n v="1"/>
    <n v="98"/>
    <n v="98"/>
    <s v="FASHION SWEATERS"/>
  </r>
  <r>
    <s v="NEW APPAREL"/>
    <x v="66"/>
    <n v="7915941"/>
    <n v="191293228124"/>
    <s v="ACT16890"/>
    <s v="ASTR THE LABEL"/>
    <n v="1"/>
    <n v="98"/>
    <n v="98"/>
    <s v="FASHION SWEATERS"/>
  </r>
  <r>
    <s v="NEW APPAREL"/>
    <x v="66"/>
    <n v="7915944"/>
    <n v="191293228810"/>
    <s v="ACT16925"/>
    <s v="ASTR THE LABEL"/>
    <n v="1"/>
    <n v="88"/>
    <n v="88"/>
    <s v="FASHION SWEATERS"/>
  </r>
  <r>
    <s v="NEW APPAREL"/>
    <x v="66"/>
    <n v="7915946"/>
    <n v="191293228827"/>
    <s v="ACT16925"/>
    <s v="ASTR THE LABEL"/>
    <n v="1"/>
    <n v="88"/>
    <n v="88"/>
    <s v="FASHION SWEATERS"/>
  </r>
  <r>
    <s v="NEW APPAREL"/>
    <x v="66"/>
    <n v="7811511"/>
    <n v="190400561727"/>
    <s v="AQS0212006"/>
    <s v="DESIGN HISTORY/SALTY, INC."/>
    <n v="1"/>
    <n v="128"/>
    <n v="128"/>
    <s v="FASHION SWEATERS"/>
  </r>
  <r>
    <s v="NEW APPAREL"/>
    <x v="66"/>
    <n v="7811510"/>
    <n v="190400561758"/>
    <s v="AQS0212006"/>
    <s v="DESIGN HISTORY/SALTY, INC."/>
    <n v="1"/>
    <n v="128"/>
    <n v="128"/>
    <s v="FASHION SWEATERS"/>
  </r>
  <r>
    <s v="NEW APPAREL"/>
    <x v="66"/>
    <n v="7811507"/>
    <n v="190400561734"/>
    <s v="AQS0212006"/>
    <s v="DESIGN HISTORY/SALTY, INC."/>
    <n v="1"/>
    <n v="128"/>
    <n v="128"/>
    <s v="FASHION SWEATERS"/>
  </r>
  <r>
    <s v="NEW APPAREL"/>
    <x v="66"/>
    <n v="7811511"/>
    <n v="190400561727"/>
    <s v="AQS0212006"/>
    <s v="DESIGN HISTORY/SALTY, INC."/>
    <n v="1"/>
    <n v="128"/>
    <n v="128"/>
    <s v="FASHION SWEATERS"/>
  </r>
  <r>
    <s v="NEW APPAREL"/>
    <x v="66"/>
    <n v="7811511"/>
    <n v="190400561727"/>
    <s v="AQS0212006"/>
    <s v="DESIGN HISTORY/SALTY, INC."/>
    <n v="1"/>
    <n v="128"/>
    <n v="128"/>
    <s v="FASHION SWEATERS"/>
  </r>
  <r>
    <s v="NEW APPAREL"/>
    <x v="66"/>
    <n v="7811481"/>
    <n v="190400562397"/>
    <s v="AQS0712027"/>
    <s v="DESIGN HISTORY/SALTY, INC."/>
    <n v="1"/>
    <n v="98"/>
    <n v="98"/>
    <s v="FASHION SWEATERS"/>
  </r>
  <r>
    <s v="NEW APPAREL"/>
    <x v="66"/>
    <n v="7811485"/>
    <n v="190400562380"/>
    <s v="AQS0712027"/>
    <s v="DESIGN HISTORY/SALTY, INC."/>
    <n v="1"/>
    <n v="98"/>
    <n v="98"/>
    <s v="FASHION SWEATERS"/>
  </r>
  <r>
    <s v="NEW APPAREL"/>
    <x v="66"/>
    <n v="7811485"/>
    <n v="190400562380"/>
    <s v="AQS0712027"/>
    <s v="DESIGN HISTORY/SALTY, INC."/>
    <n v="1"/>
    <n v="98"/>
    <n v="98"/>
    <s v="FASHION SWEATERS"/>
  </r>
  <r>
    <s v="NEW APPAREL"/>
    <x v="66"/>
    <n v="7811484"/>
    <n v="190400562410"/>
    <s v="AQS0712027"/>
    <s v="DESIGN HISTORY/SALTY, INC."/>
    <n v="1"/>
    <n v="98"/>
    <n v="98"/>
    <s v="FASHION SWEATERS"/>
  </r>
  <r>
    <s v="NEW APPAREL"/>
    <x v="66"/>
    <n v="7863990"/>
    <n v="190400581428"/>
    <s v="ARS0212010"/>
    <s v="DESIGN HISTORY/SALTY, INC."/>
    <n v="1"/>
    <n v="118"/>
    <n v="118"/>
    <s v="FASHION SWEATERS"/>
  </r>
  <r>
    <s v="NEW APPAREL"/>
    <x v="66"/>
    <n v="7863980"/>
    <n v="190400584658"/>
    <s v="ARS0212011"/>
    <s v="DESIGN HISTORY/SALTY, INC."/>
    <n v="1"/>
    <n v="118"/>
    <n v="118"/>
    <s v="FASHION SWEATERS"/>
  </r>
  <r>
    <s v="NEW APPAREL"/>
    <x v="66"/>
    <n v="7882840"/>
    <n v="190400581824"/>
    <s v="ARS0312022"/>
    <s v="DESIGN HISTORY/SALTY, INC."/>
    <n v="1"/>
    <n v="118"/>
    <n v="118"/>
    <s v="FASHION SWEATERS"/>
  </r>
  <r>
    <s v="NEW APPAREL"/>
    <x v="66"/>
    <n v="7882838"/>
    <n v="190400581848"/>
    <s v="ARS0312022"/>
    <s v="DESIGN HISTORY/SALTY, INC."/>
    <n v="1"/>
    <n v="118"/>
    <n v="118"/>
    <s v="FASHION SWEATERS"/>
  </r>
  <r>
    <s v="NEW APPAREL"/>
    <x v="66"/>
    <n v="7882839"/>
    <n v="190400581855"/>
    <s v="ARS0312022"/>
    <s v="DESIGN HISTORY/SALTY, INC."/>
    <n v="1"/>
    <n v="118"/>
    <n v="118"/>
    <s v="FASHION SWEATERS"/>
  </r>
  <r>
    <s v="NEW APPAREL"/>
    <x v="66"/>
    <n v="7882847"/>
    <n v="190400582333"/>
    <s v="ARS0312025"/>
    <s v="DESIGN HISTORY/SALTY, INC."/>
    <n v="1"/>
    <n v="118"/>
    <n v="118"/>
    <s v="FASHION SWEATERS"/>
  </r>
  <r>
    <s v="NEW APPAREL"/>
    <x v="66"/>
    <n v="7863979"/>
    <n v="190400582364"/>
    <s v="ARS0412026"/>
    <s v="DESIGN HISTORY/SALTY, INC."/>
    <n v="1"/>
    <n v="118"/>
    <n v="118"/>
    <s v="FASHION SWEATERS"/>
  </r>
  <r>
    <s v="NEW APPAREL"/>
    <x v="66"/>
    <n v="7863979"/>
    <n v="190400582364"/>
    <s v="ARS0412026"/>
    <s v="DESIGN HISTORY/SALTY, INC."/>
    <n v="1"/>
    <n v="118"/>
    <n v="118"/>
    <s v="FASHION SWEATERS"/>
  </r>
  <r>
    <s v="NEW APPAREL"/>
    <x v="66"/>
    <n v="7863978"/>
    <n v="190400582395"/>
    <s v="ARS0412026"/>
    <s v="DESIGN HISTORY/SALTY, INC."/>
    <n v="1"/>
    <n v="118"/>
    <n v="118"/>
    <s v="FASHION SWEATERS"/>
  </r>
  <r>
    <s v="NEW APPAREL"/>
    <x v="66"/>
    <n v="7863978"/>
    <n v="190400582395"/>
    <s v="ARS0412026"/>
    <s v="DESIGN HISTORY/SALTY, INC."/>
    <n v="1"/>
    <n v="118"/>
    <n v="118"/>
    <s v="FASHION SWEATERS"/>
  </r>
  <r>
    <s v="NEW APPAREL"/>
    <x v="66"/>
    <n v="7863977"/>
    <n v="190400582388"/>
    <s v="ARS0412026"/>
    <s v="DESIGN HISTORY/SALTY, INC."/>
    <n v="1"/>
    <n v="118"/>
    <n v="118"/>
    <s v="FASHION SWEATERS"/>
  </r>
  <r>
    <s v="NEW APPAREL"/>
    <x v="66"/>
    <n v="7863977"/>
    <n v="190400582388"/>
    <s v="ARS0412026"/>
    <s v="DESIGN HISTORY/SALTY, INC."/>
    <n v="1"/>
    <n v="118"/>
    <n v="118"/>
    <s v="FASHION SWEATERS"/>
  </r>
  <r>
    <s v="NEW APPAREL"/>
    <x v="66"/>
    <n v="7863976"/>
    <n v="190400582371"/>
    <s v="ARS0412026"/>
    <s v="DESIGN HISTORY/SALTY, INC."/>
    <n v="1"/>
    <n v="118"/>
    <n v="118"/>
    <s v="FASHION SWEATERS"/>
  </r>
  <r>
    <s v="NEW APPAREL"/>
    <x v="66"/>
    <n v="7863976"/>
    <n v="190400582371"/>
    <s v="ARS0412026"/>
    <s v="DESIGN HISTORY/SALTY, INC."/>
    <n v="1"/>
    <n v="118"/>
    <n v="118"/>
    <s v="FASHION SWEATERS"/>
  </r>
  <r>
    <s v="NEW APPAREL"/>
    <x v="66"/>
    <n v="7863979"/>
    <n v="190400582364"/>
    <s v="ARS0412026"/>
    <s v="DESIGN HISTORY/SALTY, INC."/>
    <n v="1"/>
    <n v="118"/>
    <n v="118"/>
    <s v="FASHION SWEATERS"/>
  </r>
  <r>
    <s v="NEW APPAREL"/>
    <x v="66"/>
    <n v="7863979"/>
    <n v="190400582364"/>
    <s v="ARS0412026"/>
    <s v="DESIGN HISTORY/SALTY, INC."/>
    <n v="1"/>
    <n v="118"/>
    <n v="118"/>
    <s v="FASHION SWEATERS"/>
  </r>
  <r>
    <s v="NEW APPAREL"/>
    <x v="66"/>
    <n v="7863976"/>
    <n v="190400582371"/>
    <s v="ARS0412026"/>
    <s v="DESIGN HISTORY/SALTY, INC."/>
    <n v="1"/>
    <n v="118"/>
    <n v="118"/>
    <s v="FASHION SWEATERS"/>
  </r>
  <r>
    <s v="NEW APPAREL"/>
    <x v="66"/>
    <n v="7863977"/>
    <n v="190400582388"/>
    <s v="ARS0412026"/>
    <s v="DESIGN HISTORY/SALTY, INC."/>
    <n v="1"/>
    <n v="118"/>
    <n v="118"/>
    <s v="FASHION SWEATERS"/>
  </r>
  <r>
    <s v="NEW APPAREL"/>
    <x v="66"/>
    <n v="7863977"/>
    <n v="190400582388"/>
    <s v="ARS0412026"/>
    <s v="DESIGN HISTORY/SALTY, INC."/>
    <n v="1"/>
    <n v="118"/>
    <n v="118"/>
    <s v="FASHION SWEATERS"/>
  </r>
  <r>
    <s v="NEW APPAREL"/>
    <x v="66"/>
    <n v="7863979"/>
    <n v="190400582364"/>
    <s v="ARS0412026"/>
    <s v="DESIGN HISTORY/SALTY, INC."/>
    <n v="1"/>
    <n v="118"/>
    <n v="118"/>
    <s v="FASHION SWEATERS"/>
  </r>
  <r>
    <s v="NEW APPAREL"/>
    <x v="66"/>
    <n v="7863976"/>
    <n v="190400582371"/>
    <s v="ARS0412026"/>
    <s v="DESIGN HISTORY/SALTY, INC."/>
    <n v="1"/>
    <n v="118"/>
    <n v="118"/>
    <s v="FASHION SWEATERS"/>
  </r>
  <r>
    <s v="NEW APPAREL"/>
    <x v="66"/>
    <n v="7863976"/>
    <n v="190400582371"/>
    <s v="ARS0412026"/>
    <s v="DESIGN HISTORY/SALTY, INC."/>
    <n v="1"/>
    <n v="118"/>
    <n v="118"/>
    <s v="FASHION SWEATERS"/>
  </r>
  <r>
    <s v="NEW APPAREL"/>
    <x v="66"/>
    <n v="7863976"/>
    <n v="190400582371"/>
    <s v="ARS0412026"/>
    <s v="DESIGN HISTORY/SALTY, INC."/>
    <n v="1"/>
    <n v="118"/>
    <n v="118"/>
    <s v="FASHION SWEATERS"/>
  </r>
  <r>
    <s v="NEW APPAREL"/>
    <x v="66"/>
    <n v="7863977"/>
    <n v="190400582388"/>
    <s v="ARS0412026"/>
    <s v="DESIGN HISTORY/SALTY, INC."/>
    <n v="1"/>
    <n v="118"/>
    <n v="118"/>
    <s v="FASHION SWEATERS"/>
  </r>
  <r>
    <s v="NEW APPAREL"/>
    <x v="66"/>
    <n v="7863976"/>
    <n v="190400582371"/>
    <s v="ARS0412026"/>
    <s v="DESIGN HISTORY/SALTY, INC."/>
    <n v="1"/>
    <n v="118"/>
    <n v="118"/>
    <s v="FASHION SWEATERS"/>
  </r>
  <r>
    <s v="NEW APPAREL"/>
    <x v="66"/>
    <n v="7863977"/>
    <n v="190400582388"/>
    <s v="ARS0412026"/>
    <s v="DESIGN HISTORY/SALTY, INC."/>
    <n v="1"/>
    <n v="118"/>
    <n v="118"/>
    <s v="FASHION SWEATERS"/>
  </r>
  <r>
    <s v="NEW APPAREL"/>
    <x v="66"/>
    <n v="7863976"/>
    <n v="190400582371"/>
    <s v="ARS0412026"/>
    <s v="DESIGN HISTORY/SALTY, INC."/>
    <n v="1"/>
    <n v="118"/>
    <n v="118"/>
    <s v="FASHION SWEATERS"/>
  </r>
  <r>
    <s v="NEW APPAREL"/>
    <x v="66"/>
    <n v="7863977"/>
    <n v="190400582388"/>
    <s v="ARS0412026"/>
    <s v="DESIGN HISTORY/SALTY, INC."/>
    <n v="1"/>
    <n v="118"/>
    <n v="118"/>
    <s v="FASHION SWEATERS"/>
  </r>
  <r>
    <s v="NEW APPAREL"/>
    <x v="66"/>
    <n v="7863977"/>
    <n v="190400582388"/>
    <s v="ARS0412026"/>
    <s v="DESIGN HISTORY/SALTY, INC."/>
    <n v="1"/>
    <n v="118"/>
    <n v="118"/>
    <s v="FASHION SWEATERS"/>
  </r>
  <r>
    <s v="NEW APPAREL"/>
    <x v="66"/>
    <n v="7863976"/>
    <n v="190400582371"/>
    <s v="ARS0412026"/>
    <s v="DESIGN HISTORY/SALTY, INC."/>
    <n v="1"/>
    <n v="118"/>
    <n v="118"/>
    <s v="FASHION SWEATERS"/>
  </r>
  <r>
    <s v="NEW APPAREL"/>
    <x v="66"/>
    <n v="7863976"/>
    <n v="190400582371"/>
    <s v="ARS0412026"/>
    <s v="DESIGN HISTORY/SALTY, INC."/>
    <n v="2"/>
    <n v="236"/>
    <n v="118"/>
    <s v="FASHION SWEATERS"/>
  </r>
  <r>
    <s v="NEW APPAREL"/>
    <x v="66"/>
    <n v="7882833"/>
    <n v="190400582616"/>
    <s v="ARS0412028"/>
    <s v="DESIGN HISTORY/SALTY, INC."/>
    <n v="1"/>
    <n v="118"/>
    <n v="118"/>
    <s v="FASHION SWEATERS"/>
  </r>
  <r>
    <s v="NEW APPAREL"/>
    <x v="66"/>
    <n v="7882835"/>
    <n v="190400582630"/>
    <s v="ARS0412028"/>
    <s v="DESIGN HISTORY/SALTY, INC."/>
    <n v="1"/>
    <n v="118"/>
    <n v="118"/>
    <s v="FASHION SWEATERS"/>
  </r>
  <r>
    <s v="NEW APPAREL"/>
    <x v="66"/>
    <n v="7863993"/>
    <n v="190400582913"/>
    <s v="ARS0412042"/>
    <s v="DESIGN HISTORY/SALTY, INC."/>
    <n v="1"/>
    <n v="118"/>
    <n v="118"/>
    <s v="FASHION SWEATERS"/>
  </r>
  <r>
    <s v="NEW APPAREL"/>
    <x v="66"/>
    <n v="7863997"/>
    <n v="190400582906"/>
    <s v="ARS0412042"/>
    <s v="DESIGN HISTORY/SALTY, INC."/>
    <n v="1"/>
    <n v="118"/>
    <n v="118"/>
    <s v="FASHION SWEATERS"/>
  </r>
  <r>
    <s v="NEW APPAREL"/>
    <x v="66"/>
    <n v="7863993"/>
    <n v="190400582913"/>
    <s v="ARS0412042"/>
    <s v="DESIGN HISTORY/SALTY, INC."/>
    <n v="1"/>
    <n v="118"/>
    <n v="118"/>
    <s v="FASHION SWEATERS"/>
  </r>
  <r>
    <s v="NEW APPAREL"/>
    <x v="66"/>
    <n v="7863993"/>
    <n v="190400582913"/>
    <s v="ARS0412042"/>
    <s v="DESIGN HISTORY/SALTY, INC."/>
    <n v="1"/>
    <n v="118"/>
    <n v="118"/>
    <s v="FASHION SWEATERS"/>
  </r>
  <r>
    <s v="NEW APPAREL"/>
    <x v="66"/>
    <n v="7915855"/>
    <n v="190400601119"/>
    <s v="AUS0812033"/>
    <s v="DESIGN HISTORY/SALTY, INC."/>
    <n v="1"/>
    <n v="98"/>
    <n v="98"/>
    <s v="FASHION SWEATERS"/>
  </r>
  <r>
    <s v="NEW APPAREL"/>
    <x v="66"/>
    <n v="7934382"/>
    <n v="190400601508"/>
    <s v="AUV1014045"/>
    <s v="DESIGN HISTORY/SALTY, INC."/>
    <n v="1"/>
    <n v="88"/>
    <n v="88"/>
    <s v="FASHION SWEATERS"/>
  </r>
  <r>
    <s v="NEW APPAREL"/>
    <x v="66"/>
    <n v="7914175"/>
    <m/>
    <s v="B9807"/>
    <s v="OCEAN DRIVE INC VINTAGE HAVANA"/>
    <n v="1"/>
    <n v="68"/>
    <n v="68"/>
    <s v="FASHION SWEATERS"/>
  </r>
  <r>
    <s v="NEW APPAREL"/>
    <x v="66"/>
    <n v="7914175"/>
    <m/>
    <s v="B9807"/>
    <s v="OCEAN DRIVE INC VINTAGE HAVANA"/>
    <n v="1"/>
    <n v="68"/>
    <n v="68"/>
    <s v="FASHION SWEATERS"/>
  </r>
  <r>
    <s v="NEW APPAREL"/>
    <x v="66"/>
    <n v="7878092"/>
    <n v="192115844775"/>
    <s v="BL406077"/>
    <s v="BB DAKOTA/BB"/>
    <n v="1"/>
    <n v="79"/>
    <n v="79"/>
    <s v="FASHION SWEATERS"/>
  </r>
  <r>
    <s v="NEW APPAREL"/>
    <x v="66"/>
    <n v="7915814"/>
    <n v="192115844966"/>
    <s v="BL406080"/>
    <s v="BB DAKOTA/BB"/>
    <n v="1"/>
    <n v="119"/>
    <n v="119"/>
    <s v="FASHION SWEATERS"/>
  </r>
  <r>
    <s v="NEW APPAREL"/>
    <x v="66"/>
    <n v="7878124"/>
    <n v="192115856181"/>
    <s v="BL406102"/>
    <s v="BB DAKOTA/BB"/>
    <n v="1"/>
    <n v="49"/>
    <n v="49"/>
    <s v="FASHION SWEATERS"/>
  </r>
  <r>
    <s v="NEW APPAREL"/>
    <x v="66"/>
    <n v="7878124"/>
    <n v="192115856181"/>
    <s v="BL406102"/>
    <s v="BB DAKOTA/BB"/>
    <n v="1"/>
    <n v="49"/>
    <n v="49"/>
    <s v="FASHION SWEATERS"/>
  </r>
  <r>
    <s v="NEW APPAREL"/>
    <x v="66"/>
    <n v="7914173"/>
    <m/>
    <s v="CC9810"/>
    <s v="OCEAN DRIVE INC VINTAGE HAVANA"/>
    <n v="1"/>
    <n v="68"/>
    <n v="68"/>
    <s v="FASHION SWEATERS"/>
  </r>
  <r>
    <s v="NEW APPAREL"/>
    <x v="66"/>
    <n v="7914172"/>
    <m/>
    <s v="CC9810"/>
    <s v="OCEAN DRIVE INC VINTAGE HAVANA"/>
    <n v="1"/>
    <n v="68"/>
    <n v="68"/>
    <s v="FASHION SWEATERS"/>
  </r>
  <r>
    <s v="NEW APPAREL"/>
    <x v="66"/>
    <n v="7915210"/>
    <m/>
    <s v="L5022"/>
    <s v="BY TOGETHER APPAREL"/>
    <n v="1"/>
    <n v="52"/>
    <n v="52"/>
    <s v="FASHION SWEATERS"/>
  </r>
  <r>
    <s v="NEW APPAREL"/>
    <x v="66"/>
    <n v="7915213"/>
    <m/>
    <s v="L5022"/>
    <s v="BY TOGETHER APPAREL"/>
    <n v="1"/>
    <n v="52"/>
    <n v="52"/>
    <s v="FASHION SWEATERS"/>
  </r>
  <r>
    <s v="NEW APPAREL"/>
    <x v="66"/>
    <n v="7876722"/>
    <m/>
    <s v="L5060"/>
    <s v="BY TOGETHER APPAREL"/>
    <n v="1"/>
    <n v="78"/>
    <n v="78"/>
    <s v="FASHION SWEATERS"/>
  </r>
  <r>
    <s v="NEW APPAREL"/>
    <x v="66"/>
    <n v="7876723"/>
    <m/>
    <s v="L5060"/>
    <s v="BY TOGETHER APPAREL"/>
    <n v="1"/>
    <n v="78"/>
    <n v="78"/>
    <s v="FASHION SWEATERS"/>
  </r>
  <r>
    <s v="NEW APPAREL"/>
    <x v="66"/>
    <n v="7876722"/>
    <m/>
    <s v="L5060"/>
    <s v="BY TOGETHER APPAREL"/>
    <n v="1"/>
    <n v="78"/>
    <n v="78"/>
    <s v="FASHION SWEATERS"/>
  </r>
  <r>
    <s v="NEW APPAREL"/>
    <x v="66"/>
    <n v="7912664"/>
    <n v="3542914173106"/>
    <s v="LA878A21"/>
    <s v="MOLLY US CORP"/>
    <n v="1"/>
    <n v="58"/>
    <n v="58"/>
    <s v="FASHION SWEATERS"/>
  </r>
  <r>
    <s v="NEW APPAREL"/>
    <x v="66"/>
    <n v="7915631"/>
    <m/>
    <s v="LCS0268"/>
    <s v="JOHNNY BECCA"/>
    <n v="1"/>
    <n v="78"/>
    <n v="78"/>
    <s v="FASHION SWEATERS"/>
  </r>
  <r>
    <s v="NEW APPAREL"/>
    <x v="66"/>
    <n v="7106544"/>
    <n v="7318825023634"/>
    <s v="NORDIC"/>
    <s v="NORDIC BEACH LLC"/>
    <n v="1"/>
    <n v="85"/>
    <n v="85"/>
    <s v="FASHION SWEATERS"/>
  </r>
  <r>
    <s v="NEW APPAREL"/>
    <x v="66"/>
    <n v="7064052"/>
    <n v="7318825023382"/>
    <s v="NORDIC"/>
    <s v="NORDIC BEACH LLC"/>
    <n v="3"/>
    <n v="255"/>
    <n v="85"/>
    <s v="FASHION SWEATERS"/>
  </r>
  <r>
    <s v="NEW APPAREL"/>
    <x v="66"/>
    <n v="7459174"/>
    <n v="7318825026505"/>
    <s v="NORDICPET"/>
    <s v="NORDIC BEACH LLC"/>
    <n v="1"/>
    <n v="85"/>
    <n v="85"/>
    <s v="FASHION SWEATERS"/>
  </r>
  <r>
    <s v="NEW APPAREL"/>
    <x v="66"/>
    <n v="7767857"/>
    <m/>
    <s v="NYT3281"/>
    <s v="JOHNNY BECCA"/>
    <n v="1"/>
    <n v="48"/>
    <n v="48"/>
    <s v="FASHION SWEATERS"/>
  </r>
  <r>
    <s v="NEW APPAREL"/>
    <x v="66"/>
    <n v="7914563"/>
    <n v="195191849757"/>
    <s v="OB1278493"/>
    <s v="FREE PEOPLE"/>
    <n v="1"/>
    <n v="78"/>
    <n v="78"/>
    <s v="FASHION SWEATERS"/>
  </r>
  <r>
    <s v="NEW APPAREL"/>
    <x v="66"/>
    <n v="7914528"/>
    <n v="195889762733"/>
    <s v="OB1329716"/>
    <s v="FREE PEOPLE"/>
    <n v="1"/>
    <n v="78"/>
    <n v="78"/>
    <s v="FASHION SWEATERS"/>
  </r>
  <r>
    <s v="NEW APPAREL"/>
    <x v="66"/>
    <n v="7922122"/>
    <n v="195889762870"/>
    <s v="OB1329716"/>
    <s v="FREE PEOPLE"/>
    <n v="1"/>
    <n v="78"/>
    <n v="78"/>
    <s v="FASHION SWEATERS"/>
  </r>
  <r>
    <s v="NEW APPAREL"/>
    <x v="66"/>
    <n v="7811255"/>
    <n v="195889372697"/>
    <s v="OB1332211"/>
    <s v="FREE PEOPLE"/>
    <n v="1"/>
    <n v="128"/>
    <n v="128"/>
    <s v="FASHION SWEATERS"/>
  </r>
  <r>
    <s v="NEW APPAREL"/>
    <x v="66"/>
    <n v="7880127"/>
    <n v="195889722447"/>
    <s v="OB1365127"/>
    <s v="FREE PEOPLE"/>
    <n v="1"/>
    <n v="128"/>
    <n v="128"/>
    <s v="FASHION SWEATERS"/>
  </r>
  <r>
    <s v="NEW APPAREL"/>
    <x v="66"/>
    <n v="7879895"/>
    <n v="195889460073"/>
    <s v="OB1366066"/>
    <s v="FREE PEOPLE"/>
    <n v="1"/>
    <n v="88"/>
    <n v="88"/>
    <s v="FASHION SWEATERS"/>
  </r>
  <r>
    <s v="NEW APPAREL"/>
    <x v="66"/>
    <n v="7864264"/>
    <n v="195889604644"/>
    <s v="OB1368375"/>
    <s v="FREE PEOPLE"/>
    <n v="1"/>
    <n v="128"/>
    <n v="128"/>
    <s v="FASHION SWEATERS"/>
  </r>
  <r>
    <s v="NEW APPAREL"/>
    <x v="66"/>
    <n v="7864280"/>
    <n v="195889568120"/>
    <s v="OB1368381"/>
    <s v="FREE PEOPLE"/>
    <n v="1"/>
    <n v="98"/>
    <n v="98"/>
    <s v="FASHION SWEATERS"/>
  </r>
  <r>
    <s v="NEW APPAREL"/>
    <x v="66"/>
    <n v="7880009"/>
    <n v="195889619617"/>
    <s v="OB1387382"/>
    <s v="FREE PEOPLE"/>
    <n v="1"/>
    <n v="148"/>
    <n v="148"/>
    <s v="FASHION SWEATERS"/>
  </r>
  <r>
    <s v="NEW APPAREL"/>
    <x v="66"/>
    <n v="7879998"/>
    <n v="195889722096"/>
    <s v="OB1406858"/>
    <s v="FREE PEOPLE"/>
    <n v="1"/>
    <n v="148"/>
    <n v="148"/>
    <s v="FASHION SWEATERS"/>
  </r>
  <r>
    <s v="NEW APPAREL"/>
    <x v="66"/>
    <n v="7922225"/>
    <n v="195889857446"/>
    <s v="OB1410944"/>
    <s v="FREE PEOPLE"/>
    <n v="1"/>
    <n v="98"/>
    <n v="98"/>
    <s v="FASHION SWEATERS"/>
  </r>
  <r>
    <s v="NEW APPAREL"/>
    <x v="66"/>
    <n v="7922226"/>
    <n v="195889857453"/>
    <s v="OB1410944"/>
    <s v="FREE PEOPLE"/>
    <n v="1"/>
    <n v="98"/>
    <n v="98"/>
    <s v="FASHION SWEATERS"/>
  </r>
  <r>
    <s v="NEW APPAREL"/>
    <x v="66"/>
    <n v="7922237"/>
    <n v="195889511546"/>
    <s v="OB432957"/>
    <s v="FREE PEOPLE"/>
    <n v="1"/>
    <n v="148"/>
    <n v="148"/>
    <s v="FASHION SWEATERS"/>
  </r>
  <r>
    <s v="NEW APPAREL"/>
    <x v="66"/>
    <n v="7915565"/>
    <n v="193666874839"/>
    <s v="RW1S070"/>
    <s v="SPLENDID"/>
    <n v="1"/>
    <n v="178"/>
    <n v="178"/>
    <s v="FASHION SWEATERS"/>
  </r>
  <r>
    <s v="NEW APPAREL"/>
    <x v="66"/>
    <n v="7767832"/>
    <m/>
    <s v="SW9033L"/>
    <s v="LEFTIE, INC"/>
    <n v="1"/>
    <n v="88"/>
    <n v="88"/>
    <s v="FASHION SWEATERS"/>
  </r>
  <r>
    <s v="NEW APPAREL"/>
    <x v="66"/>
    <n v="7900786"/>
    <m/>
    <s v="SW9665BF"/>
    <s v="LEFTIE, INC"/>
    <n v="1"/>
    <n v="98"/>
    <n v="98"/>
    <s v="FASHION SWEATERS"/>
  </r>
  <r>
    <s v="NEW APPAREL"/>
    <x v="66"/>
    <n v="7866423"/>
    <n v="3542914228462"/>
    <s v="T1405H21"/>
    <s v="MOLLY US CORP"/>
    <n v="1"/>
    <n v="78"/>
    <n v="78"/>
    <s v="FASHION SWEATERS"/>
  </r>
  <r>
    <s v="NEW APPAREL"/>
    <x v="66"/>
    <n v="7878230"/>
    <n v="194288330284"/>
    <n v="8161004"/>
    <s v="1 STATE"/>
    <n v="1"/>
    <n v="89"/>
    <n v="89"/>
    <s v="FASHION WOVENS"/>
  </r>
  <r>
    <s v="NEW APPAREL"/>
    <x v="66"/>
    <n v="7878230"/>
    <n v="194288330284"/>
    <n v="8161004"/>
    <s v="1 STATE"/>
    <n v="1"/>
    <n v="89"/>
    <n v="89"/>
    <s v="FASHION WOVENS"/>
  </r>
  <r>
    <s v="NEW APPAREL"/>
    <x v="66"/>
    <n v="7768454"/>
    <n v="797503455863"/>
    <s v="01WF4203VM"/>
    <s v="BLANK JEANS/BBC APPAREL GP"/>
    <n v="1"/>
    <n v="88"/>
    <n v="88"/>
    <s v="FASHION WOVENS"/>
  </r>
  <r>
    <s v="NEW APPAREL"/>
    <x v="66"/>
    <n v="7616177"/>
    <m/>
    <s v="20-270LTJ"/>
    <s v="OLIVACEOUS"/>
    <n v="1"/>
    <n v="48"/>
    <n v="48"/>
    <s v="FASHION WOVENS"/>
  </r>
  <r>
    <s v="NEW APPAREL"/>
    <x v="66"/>
    <n v="7863344"/>
    <n v="195970023507"/>
    <s v="70854WCH"/>
    <s v="LOVE CHARLES H, LLC"/>
    <n v="1"/>
    <n v="55"/>
    <n v="55"/>
    <s v="FASHION WOVENS"/>
  </r>
  <r>
    <s v="NEW APPAREL"/>
    <x v="66"/>
    <n v="7879321"/>
    <n v="195970028090"/>
    <s v="70881WCH"/>
    <s v="LOVE CHARLES H, LLC"/>
    <n v="1"/>
    <n v="59"/>
    <n v="59"/>
    <s v="FASHION WOVENS"/>
  </r>
  <r>
    <s v="NEW APPAREL"/>
    <x v="66"/>
    <n v="7879321"/>
    <n v="195970028090"/>
    <s v="70881WCH"/>
    <s v="LOVE CHARLES H, LLC"/>
    <n v="1"/>
    <n v="59"/>
    <n v="59"/>
    <s v="FASHION WOVENS"/>
  </r>
  <r>
    <s v="NEW APPAREL"/>
    <x v="66"/>
    <n v="7879325"/>
    <n v="195970028083"/>
    <s v="70881WCH"/>
    <s v="LOVE CHARLES H, LLC"/>
    <n v="1"/>
    <n v="59"/>
    <n v="59"/>
    <s v="FASHION WOVENS"/>
  </r>
  <r>
    <s v="NEW APPAREL"/>
    <x v="66"/>
    <n v="7879325"/>
    <n v="195970028083"/>
    <s v="70881WCH"/>
    <s v="LOVE CHARLES H, LLC"/>
    <n v="1"/>
    <n v="59"/>
    <n v="59"/>
    <s v="FASHION WOVENS"/>
  </r>
  <r>
    <s v="NEW APPAREL"/>
    <x v="66"/>
    <n v="7915837"/>
    <n v="195970040627"/>
    <s v="70920WCH"/>
    <s v="LOVE CHARLES H, LLC"/>
    <n v="1"/>
    <n v="69"/>
    <n v="69"/>
    <s v="FASHION WOVENS"/>
  </r>
  <r>
    <s v="NEW APPAREL"/>
    <x v="66"/>
    <n v="7716435"/>
    <n v="192942928525"/>
    <s v="72QNR"/>
    <s v="FRENCH CONNECTION GROUP, INC."/>
    <n v="1"/>
    <n v="48"/>
    <n v="48"/>
    <s v="FASHION WOVENS"/>
  </r>
  <r>
    <s v="NEW APPAREL"/>
    <x v="66"/>
    <n v="7877987"/>
    <n v="195537018861"/>
    <s v="72RNL"/>
    <s v="FRENCH CONNECTION GROUP, INC."/>
    <n v="1"/>
    <n v="68"/>
    <n v="68"/>
    <s v="FASHION WOVENS"/>
  </r>
  <r>
    <s v="NEW APPAREL"/>
    <x v="66"/>
    <n v="7879019"/>
    <n v="194843627965"/>
    <s v="ABJWT00229"/>
    <s v="BILLABONG/BURLEIGH POINT LTD."/>
    <n v="1"/>
    <n v="55.95"/>
    <n v="55.95"/>
    <s v="FASHION WOVENS"/>
  </r>
  <r>
    <s v="NEW APPAREL"/>
    <x v="66"/>
    <n v="7863357"/>
    <n v="191293210679"/>
    <s v="ACT16836"/>
    <s v="ASTR THE LABEL"/>
    <n v="1"/>
    <n v="98"/>
    <n v="98"/>
    <s v="FASHION WOVENS"/>
  </r>
  <r>
    <s v="NEW APPAREL"/>
    <x v="66"/>
    <n v="7863354"/>
    <n v="191293210686"/>
    <s v="ACT16836"/>
    <s v="ASTR THE LABEL"/>
    <n v="1"/>
    <n v="98"/>
    <n v="98"/>
    <s v="FASHION WOVENS"/>
  </r>
  <r>
    <s v="NEW APPAREL"/>
    <x v="66"/>
    <n v="7805772"/>
    <n v="191293207426"/>
    <s v="ACT16863"/>
    <s v="ASTR THE LABEL"/>
    <n v="1"/>
    <n v="88"/>
    <n v="88"/>
    <s v="FASHION WOVENS"/>
  </r>
  <r>
    <s v="NEW APPAREL"/>
    <x v="66"/>
    <n v="7879343"/>
    <n v="715209074669"/>
    <s v="AET048878N"/>
    <s v="TOPSONDOWNS OF CALIFORNIA"/>
    <n v="1"/>
    <n v="78"/>
    <n v="78"/>
    <s v="FASHION WOVENS"/>
  </r>
  <r>
    <s v="NEW APPAREL"/>
    <x v="66"/>
    <n v="7879341"/>
    <n v="715209074645"/>
    <s v="AET048878N"/>
    <s v="TOPSONDOWNS OF CALIFORNIA"/>
    <n v="1"/>
    <n v="78"/>
    <n v="78"/>
    <s v="FASHION WOVENS"/>
  </r>
  <r>
    <s v="NEW APPAREL"/>
    <x v="66"/>
    <n v="7879342"/>
    <n v="715209074652"/>
    <s v="AET048878N"/>
    <s v="TOPSONDOWNS OF CALIFORNIA"/>
    <n v="1"/>
    <n v="78"/>
    <n v="78"/>
    <s v="FASHION WOVENS"/>
  </r>
  <r>
    <s v="NEW APPAREL"/>
    <x v="66"/>
    <n v="7879341"/>
    <n v="715209074645"/>
    <s v="AET048878N"/>
    <s v="TOPSONDOWNS OF CALIFORNIA"/>
    <n v="1"/>
    <n v="78"/>
    <n v="78"/>
    <s v="FASHION WOVENS"/>
  </r>
  <r>
    <s v="NEW APPAREL"/>
    <x v="66"/>
    <n v="7879343"/>
    <n v="715209074669"/>
    <s v="AET048878N"/>
    <s v="TOPSONDOWNS OF CALIFORNIA"/>
    <n v="1"/>
    <n v="78"/>
    <n v="78"/>
    <s v="FASHION WOVENS"/>
  </r>
  <r>
    <s v="NEW APPAREL"/>
    <x v="66"/>
    <n v="7879341"/>
    <n v="715209074645"/>
    <s v="AET048878N"/>
    <s v="TOPSONDOWNS OF CALIFORNIA"/>
    <n v="1"/>
    <n v="78"/>
    <n v="78"/>
    <s v="FASHION WOVENS"/>
  </r>
  <r>
    <s v="NEW APPAREL"/>
    <x v="66"/>
    <n v="7878114"/>
    <n v="192115853852"/>
    <s v="BL404386"/>
    <s v="BB DAKOTA/BB"/>
    <n v="1"/>
    <n v="79"/>
    <n v="79"/>
    <s v="FASHION WOVENS"/>
  </r>
  <r>
    <s v="NEW APPAREL"/>
    <x v="66"/>
    <n v="7878086"/>
    <n v="192115853975"/>
    <s v="BL404387"/>
    <s v="BB DAKOTA/BB"/>
    <n v="1"/>
    <n v="79"/>
    <n v="79"/>
    <s v="FASHION WOVENS"/>
  </r>
  <r>
    <s v="NEW APPAREL"/>
    <x v="66"/>
    <n v="7862363"/>
    <m/>
    <s v="CT7490"/>
    <s v="TCEC"/>
    <n v="1"/>
    <n v="58"/>
    <n v="58"/>
    <s v="FASHION WOVENS"/>
  </r>
  <r>
    <s v="NEW APPAREL"/>
    <x v="66"/>
    <n v="7862362"/>
    <m/>
    <s v="CT7490"/>
    <s v="TCEC"/>
    <n v="1"/>
    <n v="58"/>
    <n v="58"/>
    <s v="FASHION WOVENS"/>
  </r>
  <r>
    <s v="NEW APPAREL"/>
    <x v="66"/>
    <n v="7862367"/>
    <m/>
    <s v="CT7490"/>
    <s v="TCEC"/>
    <n v="1"/>
    <n v="58"/>
    <n v="58"/>
    <s v="FASHION WOVENS"/>
  </r>
  <r>
    <s v="NEW APPAREL"/>
    <x v="66"/>
    <n v="7862362"/>
    <m/>
    <s v="CT7490"/>
    <s v="TCEC"/>
    <n v="1"/>
    <n v="58"/>
    <n v="58"/>
    <s v="FASHION WOVENS"/>
  </r>
  <r>
    <s v="NEW APPAREL"/>
    <x v="66"/>
    <n v="7862362"/>
    <m/>
    <s v="CT7490"/>
    <s v="TCEC"/>
    <n v="1"/>
    <n v="58"/>
    <n v="58"/>
    <s v="FASHION WOVENS"/>
  </r>
  <r>
    <s v="NEW APPAREL"/>
    <x v="66"/>
    <n v="7862364"/>
    <m/>
    <s v="CT7490"/>
    <s v="TCEC"/>
    <n v="1"/>
    <n v="58"/>
    <n v="58"/>
    <s v="FASHION WOVENS"/>
  </r>
  <r>
    <s v="NEW APPAREL"/>
    <x v="66"/>
    <n v="7802448"/>
    <m/>
    <s v="CT7638"/>
    <s v="TCEC"/>
    <n v="1"/>
    <n v="48"/>
    <n v="48"/>
    <s v="FASHION WOVENS"/>
  </r>
  <r>
    <s v="NEW APPAREL"/>
    <x v="66"/>
    <n v="7894449"/>
    <m/>
    <s v="FT7431"/>
    <s v="DRESS FORUM, INC."/>
    <n v="1"/>
    <n v="58"/>
    <n v="58"/>
    <s v="FASHION WOVENS"/>
  </r>
  <r>
    <s v="NEW APPAREL"/>
    <x v="66"/>
    <n v="7962295"/>
    <m/>
    <s v="FT7540"/>
    <s v="DRESS FORUM, INC."/>
    <n v="1"/>
    <n v="48"/>
    <n v="48"/>
    <s v="FASHION WOVENS"/>
  </r>
  <r>
    <s v="NEW APPAREL"/>
    <x v="66"/>
    <n v="7912666"/>
    <n v="3542914158530"/>
    <s v="G836H21"/>
    <s v="MOLLY US CORP"/>
    <n v="1"/>
    <n v="54"/>
    <n v="54"/>
    <s v="FASHION WOVENS"/>
  </r>
  <r>
    <s v="NEW APPAREL"/>
    <x v="66"/>
    <n v="7912667"/>
    <n v="3542914158547"/>
    <s v="G836H21"/>
    <s v="MOLLY US CORP"/>
    <n v="1"/>
    <n v="54"/>
    <n v="54"/>
    <s v="FASHION WOVENS"/>
  </r>
  <r>
    <s v="NEW APPAREL"/>
    <x v="66"/>
    <n v="7644943"/>
    <n v="840111418635"/>
    <s v="IES1743T"/>
    <s v="EN SAISON INC"/>
    <n v="1"/>
    <n v="78"/>
    <n v="78"/>
    <s v="FASHION WOVENS"/>
  </r>
  <r>
    <s v="NEW APPAREL"/>
    <x v="66"/>
    <n v="7921403"/>
    <m/>
    <s v="JH1448"/>
    <s v="THML"/>
    <n v="1"/>
    <n v="68"/>
    <n v="68"/>
    <s v="FASHION WOVENS"/>
  </r>
  <r>
    <s v="NEW APPAREL"/>
    <x v="66"/>
    <n v="7922220"/>
    <n v="195889554345"/>
    <s v="OB1363036"/>
    <s v="FREE PEOPLE"/>
    <n v="1"/>
    <n v="128"/>
    <n v="128"/>
    <s v="FASHION WOVENS"/>
  </r>
  <r>
    <s v="NEW APPAREL"/>
    <x v="66"/>
    <n v="7922218"/>
    <n v="195889554321"/>
    <s v="OB1363036"/>
    <s v="FREE PEOPLE"/>
    <n v="1"/>
    <n v="128"/>
    <n v="128"/>
    <s v="FASHION WOVENS"/>
  </r>
  <r>
    <s v="NEW APPAREL"/>
    <x v="66"/>
    <n v="7864199"/>
    <n v="195889610911"/>
    <s v="OB1368294"/>
    <s v="FREE PEOPLE"/>
    <n v="1"/>
    <n v="108"/>
    <n v="108"/>
    <s v="FASHION WOVENS"/>
  </r>
  <r>
    <s v="NEW APPAREL"/>
    <x v="66"/>
    <n v="7879975"/>
    <n v="195889726674"/>
    <s v="OB1379248"/>
    <s v="FREE PEOPLE"/>
    <n v="1"/>
    <n v="148"/>
    <n v="148"/>
    <s v="FASHION WOVENS"/>
  </r>
  <r>
    <s v="NEW APPAREL"/>
    <x v="66"/>
    <n v="7932778"/>
    <n v="195889930163"/>
    <s v="OB1413130"/>
    <s v="FREE PEOPLE"/>
    <n v="1"/>
    <n v="118"/>
    <n v="118"/>
    <s v="FASHION WOVENS"/>
  </r>
  <r>
    <s v="NEW APPAREL"/>
    <x v="66"/>
    <n v="7704949"/>
    <m/>
    <s v="THS0974"/>
    <s v="THML"/>
    <n v="1"/>
    <n v="68"/>
    <n v="68"/>
    <s v="FASHION WOVENS"/>
  </r>
  <r>
    <s v="NEW APPAREL"/>
    <x v="66"/>
    <n v="7862922"/>
    <n v="889880683707"/>
    <n v="301766"/>
    <s v="RECYCLED KARMA BRANDS LLC"/>
    <n v="1"/>
    <n v="59"/>
    <n v="59"/>
    <s v="FLEECE"/>
  </r>
  <r>
    <s v="NEW APPAREL"/>
    <x v="66"/>
    <n v="7880203"/>
    <n v="843240180466"/>
    <s v="W4049-84"/>
    <s v="SUB_URBAN RIOT LLC"/>
    <n v="1"/>
    <n v="64"/>
    <n v="64"/>
    <s v="FLEECE"/>
  </r>
  <r>
    <s v="NEW APPAREL"/>
    <x v="66"/>
    <n v="7880202"/>
    <n v="843240180497"/>
    <s v="W4049-84"/>
    <s v="SUB_URBAN RIOT LLC"/>
    <n v="1"/>
    <n v="64"/>
    <n v="64"/>
    <s v="FLEECE"/>
  </r>
  <r>
    <s v="NEW APPAREL"/>
    <x v="66"/>
    <n v="7880203"/>
    <n v="843240180466"/>
    <s v="W4049-84"/>
    <s v="SUB_URBAN RIOT LLC"/>
    <n v="1"/>
    <n v="64"/>
    <n v="64"/>
    <s v="FLEECE"/>
  </r>
  <r>
    <s v="NEW APPAREL"/>
    <x v="66"/>
    <n v="7744905"/>
    <n v="886680454926"/>
    <s v="AER002029"/>
    <s v="TOPSONDOWNS OF CALIFORNIA"/>
    <n v="1"/>
    <n v="68"/>
    <n v="68"/>
    <s v="GENERAL"/>
  </r>
  <r>
    <s v="NEW APPAREL"/>
    <x v="66"/>
    <n v="7744902"/>
    <n v="886680454933"/>
    <s v="AER002029"/>
    <s v="TOPSONDOWNS OF CALIFORNIA"/>
    <n v="1"/>
    <n v="68"/>
    <n v="68"/>
    <s v="GENERAL"/>
  </r>
  <r>
    <s v="NEW APPAREL"/>
    <x v="66"/>
    <n v="7744905"/>
    <n v="886680454926"/>
    <s v="AER002029"/>
    <s v="TOPSONDOWNS OF CALIFORNIA"/>
    <n v="1"/>
    <n v="68"/>
    <n v="68"/>
    <s v="GENERAL"/>
  </r>
  <r>
    <s v="NEW APPAREL"/>
    <x v="66"/>
    <n v="7882070"/>
    <n v="810069986289"/>
    <s v="JS1027-NL"/>
    <s v="BTFL-LIFE LLC"/>
    <n v="1"/>
    <n v="88"/>
    <n v="88"/>
    <s v="GENERAL"/>
  </r>
  <r>
    <s v="NEW APPAREL"/>
    <x v="66"/>
    <n v="7992117"/>
    <n v="889506224727"/>
    <s v="K1CRM1986"/>
    <s v="B.Y. DESIGN GROUP LLC"/>
    <n v="1"/>
    <n v="85"/>
    <n v="85"/>
    <s v="GENERAL"/>
  </r>
  <r>
    <s v="NEW APPAREL"/>
    <x v="66"/>
    <n v="7877783"/>
    <n v="889506211000"/>
    <s v="K6BJS1986A"/>
    <s v="B.Y. DESIGN GROUP LLC"/>
    <n v="1"/>
    <n v="108"/>
    <n v="108"/>
    <s v="GENERAL"/>
  </r>
  <r>
    <s v="NEW APPAREL"/>
    <x v="66"/>
    <n v="7646966"/>
    <n v="195191386900"/>
    <s v="OB1227064"/>
    <s v="FREE PEOPLE"/>
    <n v="1"/>
    <n v="98"/>
    <n v="98"/>
    <s v="GENERAL"/>
  </r>
  <r>
    <s v="NEW APPAREL"/>
    <x v="66"/>
    <n v="1264159"/>
    <m/>
    <m/>
    <m/>
    <n v="1"/>
    <n v="76"/>
    <n v="76"/>
    <s v="GENERAL"/>
  </r>
  <r>
    <s v="NEW APPAREL"/>
    <x v="66"/>
    <n v="7915243"/>
    <m/>
    <n v="70118"/>
    <s v="BAGATELLE INTERNATIONAL INC"/>
    <n v="1"/>
    <n v="98"/>
    <n v="98"/>
    <s v="JACKETS/OUTERWEAR"/>
  </r>
  <r>
    <s v="NEW APPAREL"/>
    <x v="66"/>
    <n v="7863964"/>
    <n v="797503479876"/>
    <s v="01RT5808"/>
    <s v="BLANK JEANS/BBC APPAREL GP"/>
    <n v="1"/>
    <n v="98"/>
    <n v="98"/>
    <s v="JACKETS/OUTERWEAR"/>
  </r>
  <r>
    <s v="NEW APPAREL"/>
    <x v="66"/>
    <n v="7898049"/>
    <m/>
    <s v="73JB065S"/>
    <s v="RD STYLE COLLECTIONS US LTD."/>
    <n v="1"/>
    <n v="118"/>
    <n v="118"/>
    <s v="JACKETS/OUTERWEAR"/>
  </r>
  <r>
    <s v="NEW APPAREL"/>
    <x v="66"/>
    <n v="7898046"/>
    <m/>
    <s v="73JB065S"/>
    <s v="RD STYLE COLLECTIONS US LTD."/>
    <n v="1"/>
    <n v="118"/>
    <n v="118"/>
    <s v="JACKETS/OUTERWEAR"/>
  </r>
  <r>
    <s v="NEW APPAREL"/>
    <x v="66"/>
    <n v="7804625"/>
    <n v="192115816307"/>
    <s v="BL301774"/>
    <s v="BB DAKOTA/BB"/>
    <n v="1"/>
    <n v="69"/>
    <n v="69"/>
    <s v="JACKETS/OUTERWEAR"/>
  </r>
  <r>
    <s v="NEW APPAREL"/>
    <x v="66"/>
    <n v="7931446"/>
    <m/>
    <s v="CJ6268"/>
    <s v="TCEC"/>
    <n v="1"/>
    <n v="68"/>
    <n v="68"/>
    <s v="JACKETS/OUTERWEAR"/>
  </r>
  <r>
    <s v="NEW APPAREL"/>
    <x v="66"/>
    <n v="7870822"/>
    <m/>
    <s v="FT6521"/>
    <s v="DRESS FORUM, INC."/>
    <n v="1"/>
    <n v="64"/>
    <n v="64"/>
    <s v="JACKETS/OUTERWEAR"/>
  </r>
  <r>
    <s v="NEW APPAREL"/>
    <x v="66"/>
    <n v="7932711"/>
    <n v="195889707338"/>
    <s v="OB1314215"/>
    <s v="FREE PEOPLE"/>
    <n v="1"/>
    <n v="148"/>
    <n v="148"/>
    <s v="JACKETS/OUTERWEAR"/>
  </r>
  <r>
    <s v="NEW APPAREL"/>
    <x v="66"/>
    <n v="7811308"/>
    <n v="195889300775"/>
    <s v="RAG2655"/>
    <s v="FREE PEOPLE"/>
    <n v="1"/>
    <n v="40"/>
    <n v="40"/>
    <s v="KNIT BOTTOMS"/>
  </r>
  <r>
    <s v="NEW APPAREL"/>
    <x v="66"/>
    <n v="7576774"/>
    <n v="195191036089"/>
    <s v="OB1193973"/>
    <s v="FREE PEOPLE"/>
    <n v="1"/>
    <n v="38"/>
    <n v="38"/>
    <s v="SHORTS"/>
  </r>
  <r>
    <s v="NEW APPAREL"/>
    <x v="66"/>
    <n v="7880078"/>
    <n v="195889743268"/>
    <s v="OB1390357"/>
    <s v="FREE PEOPLE"/>
    <n v="1"/>
    <n v="108"/>
    <n v="108"/>
    <s v="SHORTS"/>
  </r>
  <r>
    <s v="NEW APPAREL"/>
    <x v="66"/>
    <n v="7878219"/>
    <n v="194288354761"/>
    <n v="8161401"/>
    <s v="1 STATE"/>
    <n v="1"/>
    <n v="89"/>
    <n v="89"/>
    <s v="SKIRTS/DRESSES"/>
  </r>
  <r>
    <s v="NEW APPAREL"/>
    <x v="66"/>
    <n v="7862905"/>
    <m/>
    <s v="WSWMV6106"/>
    <s v="LOST + WANDER"/>
    <n v="1"/>
    <n v="75"/>
    <n v="75"/>
    <s v="SKIRTS/DRESSES"/>
  </r>
  <r>
    <s v="NEW APPAREL"/>
    <x v="67"/>
    <n v="7796405"/>
    <m/>
    <s v="LEOXL"/>
    <s v="INFINITY BELT"/>
    <n v="1"/>
    <n v="32"/>
    <n v="32"/>
    <s v="CASUAL BELT"/>
  </r>
  <r>
    <s v="NEW APPAREL"/>
    <x v="67"/>
    <n v="7796405"/>
    <m/>
    <s v="LEOXL"/>
    <s v="INFINITY BELT"/>
    <n v="1"/>
    <n v="32"/>
    <n v="32"/>
    <s v="CASUAL BELT"/>
  </r>
  <r>
    <s v="NEW APPAREL"/>
    <x v="67"/>
    <n v="7796406"/>
    <m/>
    <s v="NUDLG"/>
    <s v="INFINITY BELT"/>
    <n v="1"/>
    <n v="28"/>
    <n v="28"/>
    <s v="CASUAL BELT"/>
  </r>
  <r>
    <s v="NEW APPAREL"/>
    <x v="67"/>
    <n v="7796406"/>
    <m/>
    <s v="NUDLG"/>
    <s v="INFINITY BELT"/>
    <n v="1"/>
    <n v="28"/>
    <n v="28"/>
    <s v="CASUAL BELT"/>
  </r>
  <r>
    <s v="NEW APPAREL"/>
    <x v="67"/>
    <n v="7796406"/>
    <m/>
    <s v="NUDLG"/>
    <s v="INFINITY BELT"/>
    <n v="2"/>
    <n v="56"/>
    <n v="28"/>
    <s v="CASUAL BELT"/>
  </r>
  <r>
    <s v="NEW APPAREL"/>
    <x v="67"/>
    <n v="7796406"/>
    <m/>
    <s v="NUDLG"/>
    <s v="INFINITY BELT"/>
    <n v="1"/>
    <n v="28"/>
    <n v="28"/>
    <s v="CASUAL BELT"/>
  </r>
  <r>
    <s v="NEW APPAREL"/>
    <x v="67"/>
    <n v="7796407"/>
    <m/>
    <s v="NUDMD"/>
    <s v="INFINITY BELT"/>
    <n v="1"/>
    <n v="28"/>
    <n v="28"/>
    <s v="CASUAL BELT"/>
  </r>
  <r>
    <s v="NEW APPAREL"/>
    <x v="67"/>
    <n v="7796407"/>
    <m/>
    <s v="NUDMD"/>
    <s v="INFINITY BELT"/>
    <n v="1"/>
    <n v="28"/>
    <n v="28"/>
    <s v="CASUAL BELT"/>
  </r>
  <r>
    <s v="NEW APPAREL"/>
    <x v="67"/>
    <n v="7796407"/>
    <m/>
    <s v="NUDMD"/>
    <s v="INFINITY BELT"/>
    <n v="1"/>
    <n v="28"/>
    <n v="28"/>
    <s v="CASUAL BELT"/>
  </r>
  <r>
    <s v="NEW APPAREL"/>
    <x v="67"/>
    <n v="7796408"/>
    <m/>
    <s v="NUDSM"/>
    <s v="INFINITY BELT"/>
    <n v="1"/>
    <n v="28"/>
    <n v="28"/>
    <s v="CASUAL BELT"/>
  </r>
  <r>
    <s v="NEW APPAREL"/>
    <x v="67"/>
    <n v="7796408"/>
    <m/>
    <s v="NUDSM"/>
    <s v="INFINITY BELT"/>
    <n v="1"/>
    <n v="28"/>
    <n v="28"/>
    <s v="CASUAL BELT"/>
  </r>
  <r>
    <s v="NEW APPAREL"/>
    <x v="67"/>
    <n v="7796408"/>
    <m/>
    <s v="NUDSM"/>
    <s v="INFINITY BELT"/>
    <n v="1"/>
    <n v="28"/>
    <n v="28"/>
    <s v="CASUAL BELT"/>
  </r>
  <r>
    <s v="NEW APPAREL"/>
    <x v="67"/>
    <n v="7796409"/>
    <m/>
    <s v="NUDXL"/>
    <s v="INFINITY BELT"/>
    <n v="1"/>
    <n v="28"/>
    <n v="28"/>
    <s v="CASUAL BELT"/>
  </r>
  <r>
    <s v="NEW APPAREL"/>
    <x v="67"/>
    <n v="7796409"/>
    <m/>
    <s v="NUDXL"/>
    <s v="INFINITY BELT"/>
    <n v="1"/>
    <n v="28"/>
    <n v="28"/>
    <s v="CASUAL BELT"/>
  </r>
  <r>
    <s v="NEW APPAREL"/>
    <x v="67"/>
    <n v="7796409"/>
    <m/>
    <s v="NUDXL"/>
    <s v="INFINITY BELT"/>
    <n v="1"/>
    <n v="28"/>
    <n v="28"/>
    <s v="CASUAL BELT"/>
  </r>
  <r>
    <s v="NEW APPAREL"/>
    <x v="67"/>
    <n v="7796411"/>
    <m/>
    <s v="WHTLG"/>
    <s v="INFINITY BELT"/>
    <n v="1"/>
    <n v="28"/>
    <n v="28"/>
    <s v="CASUAL BELT"/>
  </r>
  <r>
    <s v="NEW APPAREL"/>
    <x v="67"/>
    <n v="7796411"/>
    <m/>
    <s v="WHTLG"/>
    <s v="INFINITY BELT"/>
    <n v="1"/>
    <n v="28"/>
    <n v="28"/>
    <s v="CASUAL BELT"/>
  </r>
  <r>
    <s v="NEW APPAREL"/>
    <x v="67"/>
    <n v="7796412"/>
    <m/>
    <s v="WHTMD"/>
    <s v="INFINITY BELT"/>
    <n v="1"/>
    <n v="28"/>
    <n v="28"/>
    <s v="CASUAL BELT"/>
  </r>
  <r>
    <s v="NEW APPAREL"/>
    <x v="67"/>
    <n v="7796412"/>
    <m/>
    <s v="WHTMD"/>
    <s v="INFINITY BELT"/>
    <n v="1"/>
    <n v="28"/>
    <n v="28"/>
    <s v="CASUAL BELT"/>
  </r>
  <r>
    <s v="NEW APPAREL"/>
    <x v="67"/>
    <n v="7796412"/>
    <m/>
    <s v="WHTMD"/>
    <s v="INFINITY BELT"/>
    <n v="1"/>
    <n v="28"/>
    <n v="28"/>
    <s v="CASUAL BELT"/>
  </r>
  <r>
    <s v="NEW APPAREL"/>
    <x v="67"/>
    <n v="7796414"/>
    <m/>
    <s v="WHTXL"/>
    <s v="INFINITY BELT"/>
    <n v="1"/>
    <n v="28"/>
    <n v="28"/>
    <s v="CASUAL BELT"/>
  </r>
  <r>
    <s v="NEW APPAREL"/>
    <x v="67"/>
    <n v="7796414"/>
    <m/>
    <s v="WHTXL"/>
    <s v="INFINITY BELT"/>
    <n v="1"/>
    <n v="28"/>
    <n v="28"/>
    <s v="CASUAL BELT"/>
  </r>
  <r>
    <s v="NEW APPAREL"/>
    <x v="67"/>
    <n v="7855721"/>
    <n v="769461685668"/>
    <s v="B1988H"/>
    <s v="BETMAR HATS INC"/>
    <n v="1"/>
    <n v="63"/>
    <n v="63"/>
    <s v="CASUAL HATS"/>
  </r>
  <r>
    <s v="NEW APPAREL"/>
    <x v="67"/>
    <n v="7917090"/>
    <n v="758514138541"/>
    <s v="PGA3092"/>
    <s v="PETER GRIMM LTD"/>
    <n v="1"/>
    <n v="25"/>
    <n v="25"/>
    <s v="CASUAL HATS"/>
  </r>
  <r>
    <s v="NEW APPAREL"/>
    <x v="67"/>
    <n v="7849639"/>
    <n v="194914354639"/>
    <s v="C06221002"/>
    <s v="COLLECTION XIIX"/>
    <n v="1"/>
    <n v="28"/>
    <n v="28"/>
    <s v="CASUAL SCARVES/INFINITY"/>
  </r>
  <r>
    <s v="NEW APPAREL"/>
    <x v="67"/>
    <n v="7849639"/>
    <n v="194914354639"/>
    <s v="C06221002"/>
    <s v="COLLECTION XIIX"/>
    <n v="1"/>
    <n v="28"/>
    <n v="28"/>
    <s v="CASUAL SCARVES/INFINITY"/>
  </r>
  <r>
    <s v="NEW APPAREL"/>
    <x v="67"/>
    <n v="7849639"/>
    <n v="194914354639"/>
    <s v="C06221002"/>
    <s v="COLLECTION XIIX"/>
    <n v="1"/>
    <n v="28"/>
    <n v="28"/>
    <s v="CASUAL SCARVES/INFINITY"/>
  </r>
  <r>
    <s v="NEW APPAREL"/>
    <x v="67"/>
    <n v="7812978"/>
    <n v="194914354622"/>
    <s v="DL06221002"/>
    <s v="COLLECTION XIIX"/>
    <n v="1"/>
    <n v="28"/>
    <n v="28"/>
    <s v="CASUAL SCARVES/INFINITY"/>
  </r>
  <r>
    <s v="NEW APPAREL"/>
    <x v="67"/>
    <n v="7812978"/>
    <n v="194914354622"/>
    <s v="DL06221002"/>
    <s v="COLLECTION XIIX"/>
    <n v="1"/>
    <n v="28"/>
    <n v="28"/>
    <s v="CASUAL SCARVES/INFINITY"/>
  </r>
  <r>
    <s v="NEW APPAREL"/>
    <x v="67"/>
    <n v="7812978"/>
    <n v="194914354622"/>
    <s v="DL06221002"/>
    <s v="COLLECTION XIIX"/>
    <n v="1"/>
    <n v="28"/>
    <n v="28"/>
    <s v="CASUAL SCARVES/INFINITY"/>
  </r>
  <r>
    <s v="NEW APPAREL"/>
    <x v="67"/>
    <n v="7812978"/>
    <n v="194914354622"/>
    <s v="DL06221002"/>
    <s v="COLLECTION XIIX"/>
    <n v="1"/>
    <n v="28"/>
    <n v="28"/>
    <s v="CASUAL SCARVES/INFINITY"/>
  </r>
  <r>
    <s v="NEW APPAREL"/>
    <x v="67"/>
    <n v="7297789"/>
    <n v="758667563191"/>
    <s v="P060019"/>
    <s v="ROSS SPORTSWEAR"/>
    <n v="1"/>
    <n v="32"/>
    <n v="32"/>
    <s v="CASUAL SCARVES/INFINITY"/>
  </r>
  <r>
    <s v="NEW APPAREL"/>
    <x v="67"/>
    <n v="7297791"/>
    <n v="758667563214"/>
    <s v="P060021"/>
    <s v="ROSS SPORTSWEAR"/>
    <n v="4"/>
    <n v="128"/>
    <n v="32"/>
    <s v="CASUAL SCARVES/INFINITY"/>
  </r>
  <r>
    <s v="NEW APPAREL"/>
    <x v="67"/>
    <n v="7671524"/>
    <n v="758667494389"/>
    <s v="PA01SUB019"/>
    <s v="ROSS SPORTSWEAR"/>
    <n v="4"/>
    <n v="128"/>
    <n v="32"/>
    <s v="CASUAL SCARVES/INFINITY"/>
  </r>
  <r>
    <s v="NEW APPAREL"/>
    <x v="67"/>
    <n v="7804491"/>
    <n v="5052752518802"/>
    <n v="970041"/>
    <s v="FAT FACE"/>
    <n v="1"/>
    <n v="56"/>
    <n v="56"/>
    <s v="CASUAL WRAP"/>
  </r>
  <r>
    <s v="NEW APPAREL"/>
    <x v="67"/>
    <n v="7804491"/>
    <n v="5052752518802"/>
    <n v="970041"/>
    <s v="FAT FACE"/>
    <n v="1"/>
    <n v="56"/>
    <n v="56"/>
    <s v="CASUAL WRAP"/>
  </r>
  <r>
    <s v="NEW APPAREL"/>
    <x v="67"/>
    <n v="7804491"/>
    <n v="5052752518802"/>
    <n v="970041"/>
    <s v="FAT FACE"/>
    <n v="1"/>
    <n v="56"/>
    <n v="56"/>
    <s v="CASUAL WRAP"/>
  </r>
  <r>
    <s v="NEW APPAREL"/>
    <x v="67"/>
    <n v="7738568"/>
    <n v="637318862381"/>
    <s v="EN1072"/>
    <s v="ECHO COLD WEATHER"/>
    <n v="1"/>
    <n v="59"/>
    <n v="59"/>
    <s v="CASUAL WRAP"/>
  </r>
  <r>
    <s v="NEW APPAREL"/>
    <x v="67"/>
    <n v="7884491"/>
    <n v="844043441273"/>
    <s v="SF8495"/>
    <s v="NATASHA ACCESSORIES"/>
    <n v="1"/>
    <n v="40"/>
    <n v="40"/>
    <s v="CASUAL WRAP"/>
  </r>
  <r>
    <s v="NEW APPAREL"/>
    <x v="67"/>
    <n v="7884491"/>
    <n v="844043441273"/>
    <s v="SF8495"/>
    <s v="NATASHA ACCESSORIES"/>
    <n v="1"/>
    <n v="40"/>
    <n v="40"/>
    <s v="CASUAL WRAP"/>
  </r>
  <r>
    <s v="NEW APPAREL"/>
    <x v="67"/>
    <n v="7884491"/>
    <n v="844043441273"/>
    <s v="SF8495"/>
    <s v="NATASHA ACCESSORIES"/>
    <n v="1"/>
    <n v="40"/>
    <n v="40"/>
    <s v="CASUAL WRAP"/>
  </r>
  <r>
    <s v="NEW APPAREL"/>
    <x v="67"/>
    <n v="7884491"/>
    <n v="844043441273"/>
    <s v="SF8495"/>
    <s v="NATASHA ACCESSORIES"/>
    <n v="1"/>
    <n v="40"/>
    <n v="40"/>
    <s v="CASUAL WRAP"/>
  </r>
  <r>
    <s v="NEW APPAREL"/>
    <x v="67"/>
    <n v="7695101"/>
    <m/>
    <s v="SJW-3937"/>
    <s v="DOGREE FASHIONS/SARAJANE"/>
    <n v="1"/>
    <n v="24"/>
    <n v="24"/>
    <s v="CASUAL WRAP"/>
  </r>
  <r>
    <s v="NEW APPAREL"/>
    <x v="67"/>
    <n v="7695101"/>
    <m/>
    <s v="SJW-3937"/>
    <s v="DOGREE FASHIONS/SARAJANE"/>
    <n v="1"/>
    <n v="24"/>
    <n v="24"/>
    <s v="CASUAL WRAP"/>
  </r>
  <r>
    <s v="NEW APPAREL"/>
    <x v="67"/>
    <n v="7791694"/>
    <n v="608925055602"/>
    <n v="1100"/>
    <s v="SURELL ACCESSORIES,INC."/>
    <n v="1"/>
    <n v="50"/>
    <n v="50"/>
    <s v="COLD WEATHER HATS/HEADWEAR"/>
  </r>
  <r>
    <s v="NEW APPAREL"/>
    <x v="67"/>
    <n v="7842312"/>
    <n v="608925018430"/>
    <n v="8305"/>
    <s v="SURELL ACCESSORIES,INC."/>
    <n v="1"/>
    <n v="95"/>
    <n v="95"/>
    <s v="COLD WEATHER HATS/HEADWEAR"/>
  </r>
  <r>
    <s v="NEW APPAREL"/>
    <x v="67"/>
    <n v="7841576"/>
    <n v="857897005843"/>
    <n v="10311"/>
    <s v="D.MOSS LLC"/>
    <n v="1"/>
    <n v="39.950000000000003"/>
    <n v="39.950000000000003"/>
    <s v="COLD WEATHER HATS/HEADWEAR"/>
  </r>
  <r>
    <s v="NEW APPAREL"/>
    <x v="67"/>
    <n v="7841576"/>
    <n v="857897005843"/>
    <n v="10311"/>
    <s v="D.MOSS LLC"/>
    <n v="1"/>
    <n v="39.950000000000003"/>
    <n v="39.950000000000003"/>
    <s v="COLD WEATHER HATS/HEADWEAR"/>
  </r>
  <r>
    <s v="NEW APPAREL"/>
    <x v="67"/>
    <n v="7841577"/>
    <n v="857897005508"/>
    <n v="10331"/>
    <s v="D.MOSS LLC"/>
    <n v="1"/>
    <n v="39.950000000000003"/>
    <n v="39.950000000000003"/>
    <s v="COLD WEATHER HATS/HEADWEAR"/>
  </r>
  <r>
    <s v="NEW APPAREL"/>
    <x v="67"/>
    <n v="7841577"/>
    <n v="857897005508"/>
    <n v="10331"/>
    <s v="D.MOSS LLC"/>
    <n v="1"/>
    <n v="39.950000000000003"/>
    <n v="39.950000000000003"/>
    <s v="COLD WEATHER HATS/HEADWEAR"/>
  </r>
  <r>
    <s v="NEW APPAREL"/>
    <x v="67"/>
    <n v="7841578"/>
    <n v="857897005065"/>
    <n v="10332"/>
    <s v="D.MOSS LLC"/>
    <n v="1"/>
    <n v="39.950000000000003"/>
    <n v="39.950000000000003"/>
    <s v="COLD WEATHER HATS/HEADWEAR"/>
  </r>
  <r>
    <s v="NEW APPAREL"/>
    <x v="67"/>
    <n v="7841580"/>
    <n v="857897005560"/>
    <n v="10334"/>
    <s v="D.MOSS LLC"/>
    <n v="1"/>
    <n v="39.950000000000003"/>
    <n v="39.950000000000003"/>
    <s v="COLD WEATHER HATS/HEADWEAR"/>
  </r>
  <r>
    <s v="NEW APPAREL"/>
    <x v="67"/>
    <n v="7841580"/>
    <n v="857897005560"/>
    <n v="10334"/>
    <s v="D.MOSS LLC"/>
    <n v="1"/>
    <n v="39.950000000000003"/>
    <n v="39.950000000000003"/>
    <s v="COLD WEATHER HATS/HEADWEAR"/>
  </r>
  <r>
    <s v="NEW APPAREL"/>
    <x v="67"/>
    <n v="7841643"/>
    <m/>
    <n v="11305"/>
    <s v="NICKICHICKI"/>
    <n v="1"/>
    <n v="56"/>
    <n v="56"/>
    <s v="COLD WEATHER HATS/HEADWEAR"/>
  </r>
  <r>
    <s v="NEW APPAREL"/>
    <x v="67"/>
    <n v="7841643"/>
    <m/>
    <n v="11305"/>
    <s v="NICKICHICKI"/>
    <n v="1"/>
    <n v="56"/>
    <n v="56"/>
    <s v="COLD WEATHER HATS/HEADWEAR"/>
  </r>
  <r>
    <s v="NEW APPAREL"/>
    <x v="67"/>
    <n v="7841645"/>
    <m/>
    <n v="12005"/>
    <s v="NICKICHICKI"/>
    <n v="1"/>
    <n v="56"/>
    <n v="56"/>
    <s v="COLD WEATHER HATS/HEADWEAR"/>
  </r>
  <r>
    <s v="NEW APPAREL"/>
    <x v="67"/>
    <n v="7841645"/>
    <m/>
    <n v="12005"/>
    <s v="NICKICHICKI"/>
    <n v="1"/>
    <n v="56"/>
    <n v="56"/>
    <s v="COLD WEATHER HATS/HEADWEAR"/>
  </r>
  <r>
    <s v="NEW APPAREL"/>
    <x v="67"/>
    <n v="7503919"/>
    <n v="889169626609"/>
    <n v="14760"/>
    <s v="MARMOT MOUNTAIN, LLC"/>
    <n v="1"/>
    <n v="39"/>
    <n v="39"/>
    <s v="COLD WEATHER HATS/HEADWEAR"/>
  </r>
  <r>
    <s v="NEW APPAREL"/>
    <x v="67"/>
    <n v="7849093"/>
    <n v="779335004839"/>
    <n v="26252"/>
    <s v="PARKHURST"/>
    <n v="1"/>
    <n v="52"/>
    <n v="52"/>
    <s v="COLD WEATHER HATS/HEADWEAR"/>
  </r>
  <r>
    <s v="NEW APPAREL"/>
    <x v="67"/>
    <n v="7610105"/>
    <n v="192636226500"/>
    <n v="197148"/>
    <s v="LIBERATED-SPYDER LLC"/>
    <n v="1"/>
    <n v="25"/>
    <n v="25"/>
    <s v="COLD WEATHER HATS/HEADWEAR"/>
  </r>
  <r>
    <s v="NEW APPAREL"/>
    <x v="67"/>
    <n v="7612772"/>
    <n v="195251536252"/>
    <n v="1365935"/>
    <s v="UNDER ARMOUR"/>
    <n v="1"/>
    <n v="28"/>
    <n v="28"/>
    <s v="COLD WEATHER HATS/HEADWEAR"/>
  </r>
  <r>
    <s v="NEW APPAREL"/>
    <x v="67"/>
    <n v="7841522"/>
    <n v="5715103914042"/>
    <n v="10249554"/>
    <s v="BESTSELLER WHOLESALE US, LLC"/>
    <n v="1"/>
    <n v="25"/>
    <n v="25"/>
    <s v="COLD WEATHER HATS/HEADWEAR"/>
  </r>
  <r>
    <s v="NEW APPAREL"/>
    <x v="67"/>
    <n v="7841523"/>
    <n v="5715103915995"/>
    <n v="10249554"/>
    <s v="BESTSELLER WHOLESALE US, LLC"/>
    <n v="1"/>
    <n v="25"/>
    <n v="25"/>
    <s v="COLD WEATHER HATS/HEADWEAR"/>
  </r>
  <r>
    <s v="NEW APPAREL"/>
    <x v="67"/>
    <n v="7841523"/>
    <n v="5715103915995"/>
    <n v="10249554"/>
    <s v="BESTSELLER WHOLESALE US, LLC"/>
    <n v="1"/>
    <n v="25"/>
    <n v="25"/>
    <s v="COLD WEATHER HATS/HEADWEAR"/>
  </r>
  <r>
    <s v="NEW APPAREL"/>
    <x v="67"/>
    <n v="7863360"/>
    <m/>
    <n v="10249559"/>
    <s v="BESTSELLER WHOLESALE US, LLC"/>
    <n v="1"/>
    <n v="29"/>
    <n v="29"/>
    <s v="COLD WEATHER HATS/HEADWEAR"/>
  </r>
  <r>
    <s v="NEW APPAREL"/>
    <x v="67"/>
    <n v="7863361"/>
    <n v="5715103931971"/>
    <n v="10249559"/>
    <s v="BESTSELLER WHOLESALE US, LLC"/>
    <n v="1"/>
    <n v="29"/>
    <n v="29"/>
    <s v="COLD WEATHER HATS/HEADWEAR"/>
  </r>
  <r>
    <s v="NEW APPAREL"/>
    <x v="67"/>
    <n v="7841126"/>
    <n v="5045650121731"/>
    <n v="7910000499"/>
    <s v="KURT GEIGER"/>
    <n v="1"/>
    <n v="35"/>
    <n v="35"/>
    <s v="COLD WEATHER HATS/HEADWEAR"/>
  </r>
  <r>
    <s v="NEW APPAREL"/>
    <x v="67"/>
    <n v="7466960"/>
    <n v="608925057132"/>
    <s v="1739FX"/>
    <s v="SURELL ACCESSORIES,INC."/>
    <n v="1"/>
    <n v="125"/>
    <n v="125"/>
    <s v="COLD WEATHER HATS/HEADWEAR"/>
  </r>
  <r>
    <s v="NEW APPAREL"/>
    <x v="67"/>
    <n v="7773193"/>
    <n v="806409709250"/>
    <s v="CW-2087"/>
    <s v="UNITED LEGWEAR &amp; UNDERWEAR CO."/>
    <n v="1"/>
    <n v="30"/>
    <n v="30"/>
    <s v="COLD WEATHER HATS/HEADWEAR"/>
  </r>
  <r>
    <s v="NEW APPAREL"/>
    <x v="67"/>
    <n v="7773194"/>
    <n v="806409709267"/>
    <s v="CW-2087"/>
    <s v="UNITED LEGWEAR &amp; UNDERWEAR CO."/>
    <n v="1"/>
    <n v="30"/>
    <n v="30"/>
    <s v="COLD WEATHER HATS/HEADWEAR"/>
  </r>
  <r>
    <s v="NEW APPAREL"/>
    <x v="67"/>
    <n v="7773194"/>
    <n v="806409709267"/>
    <s v="CW-2087"/>
    <s v="UNITED LEGWEAR &amp; UNDERWEAR CO."/>
    <n v="1"/>
    <n v="30"/>
    <n v="30"/>
    <s v="COLD WEATHER HATS/HEADWEAR"/>
  </r>
  <r>
    <s v="NEW APPAREL"/>
    <x v="67"/>
    <n v="7773193"/>
    <n v="806409709250"/>
    <s v="CW-2087"/>
    <s v="UNITED LEGWEAR &amp; UNDERWEAR CO."/>
    <n v="1"/>
    <n v="30"/>
    <n v="30"/>
    <s v="COLD WEATHER HATS/HEADWEAR"/>
  </r>
  <r>
    <s v="NEW APPAREL"/>
    <x v="67"/>
    <n v="7842080"/>
    <n v="806409709687"/>
    <s v="CW-2089"/>
    <s v="UNITED LEGWEAR &amp; UNDERWEAR CO."/>
    <n v="1"/>
    <n v="30"/>
    <n v="30"/>
    <s v="COLD WEATHER HATS/HEADWEAR"/>
  </r>
  <r>
    <s v="NEW APPAREL"/>
    <x v="67"/>
    <n v="7671546"/>
    <n v="758667005158"/>
    <s v="GA10MRN001"/>
    <s v="ROSS SPORTSWEAR"/>
    <n v="1"/>
    <n v="30"/>
    <n v="30"/>
    <s v="COLD WEATHER HATS/HEADWEAR"/>
  </r>
  <r>
    <s v="NEW APPAREL"/>
    <x v="67"/>
    <n v="7671546"/>
    <n v="758667005158"/>
    <s v="GA10MRN001"/>
    <s v="ROSS SPORTSWEAR"/>
    <n v="1"/>
    <n v="30"/>
    <n v="30"/>
    <s v="COLD WEATHER HATS/HEADWEAR"/>
  </r>
  <r>
    <s v="NEW APPAREL"/>
    <x v="67"/>
    <n v="7671546"/>
    <n v="758667005158"/>
    <s v="GA10MRN001"/>
    <s v="ROSS SPORTSWEAR"/>
    <n v="1"/>
    <n v="30"/>
    <n v="30"/>
    <s v="COLD WEATHER HATS/HEADWEAR"/>
  </r>
  <r>
    <s v="NEW APPAREL"/>
    <x v="67"/>
    <n v="7785325"/>
    <m/>
    <s v="GTHCUF011"/>
    <s v="LOVE YOUR MELON"/>
    <n v="1"/>
    <n v="35"/>
    <n v="35"/>
    <s v="COLD WEATHER HATS/HEADWEAR"/>
  </r>
  <r>
    <s v="NEW APPAREL"/>
    <x v="67"/>
    <n v="7791847"/>
    <n v="194587431064"/>
    <s v="HT1268"/>
    <s v="GINA GROUP"/>
    <n v="1"/>
    <n v="38"/>
    <n v="38"/>
    <s v="COLD WEATHER HATS/HEADWEAR"/>
  </r>
  <r>
    <s v="NEW APPAREL"/>
    <x v="67"/>
    <n v="7824703"/>
    <n v="194587431118"/>
    <s v="HT1341"/>
    <s v="GINA GROUP"/>
    <n v="1"/>
    <n v="48"/>
    <n v="48"/>
    <s v="COLD WEATHER HATS/HEADWEAR"/>
  </r>
  <r>
    <s v="NEW APPAREL"/>
    <x v="67"/>
    <n v="7774772"/>
    <n v="16698110242"/>
    <s v="LW710-BLK"/>
    <s v="DORFMAN PACIFIC CO."/>
    <n v="1"/>
    <n v="25"/>
    <n v="25"/>
    <s v="COLD WEATHER HATS/HEADWEAR"/>
  </r>
  <r>
    <s v="NEW APPAREL"/>
    <x v="67"/>
    <n v="7785324"/>
    <m/>
    <s v="MNCUF003V2"/>
    <s v="LOVE YOUR MELON"/>
    <n v="1"/>
    <n v="35"/>
    <n v="35"/>
    <s v="COLD WEATHER HATS/HEADWEAR"/>
  </r>
  <r>
    <s v="NEW APPAREL"/>
    <x v="67"/>
    <n v="7604544"/>
    <n v="195437275524"/>
    <s v="NF0A55K6"/>
    <s v="THE NORTH FACE/VF OUTDOOR, LLC"/>
    <n v="1"/>
    <n v="42"/>
    <n v="42"/>
    <s v="COLD WEATHER HATS/HEADWEAR"/>
  </r>
  <r>
    <s v="NEW APPAREL"/>
    <x v="67"/>
    <n v="7917141"/>
    <m/>
    <s v="PNUTSPOM00"/>
    <s v="LOVE YOUR MELON"/>
    <n v="1"/>
    <n v="55"/>
    <n v="55"/>
    <s v="COLD WEATHER HATS/HEADWEAR"/>
  </r>
  <r>
    <s v="NEW APPAREL"/>
    <x v="67"/>
    <n v="7849625"/>
    <n v="194914316101"/>
    <s v="V17421009"/>
    <s v="COLLECTION XIIX"/>
    <n v="1"/>
    <n v="28"/>
    <n v="28"/>
    <s v="COLD WEATHER HATS/HEADWEAR"/>
  </r>
  <r>
    <s v="NEW APPAREL"/>
    <x v="67"/>
    <n v="7537143"/>
    <n v="191459149768"/>
    <n v="20726"/>
    <s v="FOWNES BROTHERS/UR"/>
    <n v="1"/>
    <n v="25"/>
    <n v="25"/>
    <s v="COLD WEATHER NECKWEAR"/>
  </r>
  <r>
    <s v="NEW APPAREL"/>
    <x v="67"/>
    <n v="7537143"/>
    <n v="191459149768"/>
    <n v="20726"/>
    <s v="FOWNES BROTHERS/UR"/>
    <n v="1"/>
    <n v="25"/>
    <n v="25"/>
    <s v="COLD WEATHER NECKWEAR"/>
  </r>
  <r>
    <s v="NEW APPAREL"/>
    <x v="67"/>
    <n v="7537143"/>
    <n v="191459149768"/>
    <n v="20726"/>
    <s v="FOWNES BROTHERS/UR"/>
    <n v="1"/>
    <n v="25"/>
    <n v="25"/>
    <s v="COLD WEATHER NECKWEAR"/>
  </r>
  <r>
    <s v="NEW APPAREL"/>
    <x v="67"/>
    <n v="7839726"/>
    <n v="191459149775"/>
    <n v="20726"/>
    <s v="FOWNES BROTHERS/UR"/>
    <n v="1"/>
    <n v="25"/>
    <n v="25"/>
    <s v="COLD WEATHER NECKWEAR"/>
  </r>
  <r>
    <s v="NEW APPAREL"/>
    <x v="67"/>
    <n v="7537143"/>
    <n v="191459149768"/>
    <n v="20726"/>
    <s v="FOWNES BROTHERS/UR"/>
    <n v="1"/>
    <n v="25"/>
    <n v="25"/>
    <s v="COLD WEATHER NECKWEAR"/>
  </r>
  <r>
    <s v="NEW APPAREL"/>
    <x v="67"/>
    <n v="7686176"/>
    <n v="665873940503"/>
    <n v="43072"/>
    <s v="DONNA SALYERS' FABULOUS FURS"/>
    <n v="1"/>
    <n v="69"/>
    <n v="69"/>
    <s v="COLD WEATHER NECKWEAR"/>
  </r>
  <r>
    <s v="NEW APPAREL"/>
    <x v="67"/>
    <n v="7849500"/>
    <n v="850028515211"/>
    <n v="153852"/>
    <s v="IN-THINGS CORP"/>
    <n v="1"/>
    <n v="48"/>
    <n v="48"/>
    <s v="COLD WEATHER NECKWEAR"/>
  </r>
  <r>
    <s v="NEW APPAREL"/>
    <x v="67"/>
    <n v="7849503"/>
    <n v="850028515228"/>
    <n v="153853"/>
    <s v="IN-THINGS CORP"/>
    <n v="1"/>
    <n v="48"/>
    <n v="48"/>
    <s v="COLD WEATHER NECKWEAR"/>
  </r>
  <r>
    <s v="NEW APPAREL"/>
    <x v="67"/>
    <n v="7855643"/>
    <n v="768856111102"/>
    <n v="625391"/>
    <s v="V. FRAAS U.S.A. INC."/>
    <n v="1"/>
    <n v="35"/>
    <n v="35"/>
    <s v="COLD WEATHER NECKWEAR"/>
  </r>
  <r>
    <s v="NEW APPAREL"/>
    <x v="67"/>
    <n v="7841520"/>
    <n v="5715103893309"/>
    <n v="10249557"/>
    <s v="BESTSELLER WHOLESALE US, LLC"/>
    <n v="1"/>
    <n v="49"/>
    <n v="49"/>
    <s v="COLD WEATHER NECKWEAR"/>
  </r>
  <r>
    <s v="NEW APPAREL"/>
    <x v="67"/>
    <n v="7841518"/>
    <n v="5715103893156"/>
    <n v="10249557"/>
    <s v="BESTSELLER WHOLESALE US, LLC"/>
    <n v="1"/>
    <n v="49"/>
    <n v="49"/>
    <s v="COLD WEATHER NECKWEAR"/>
  </r>
  <r>
    <s v="NEW APPAREL"/>
    <x v="67"/>
    <n v="7841519"/>
    <n v="5715097956561"/>
    <n v="10249557"/>
    <s v="BESTSELLER WHOLESALE US, LLC"/>
    <n v="1"/>
    <n v="49"/>
    <n v="49"/>
    <s v="COLD WEATHER NECKWEAR"/>
  </r>
  <r>
    <s v="NEW APPAREL"/>
    <x v="67"/>
    <n v="7841519"/>
    <n v="5715097956561"/>
    <n v="10249557"/>
    <s v="BESTSELLER WHOLESALE US, LLC"/>
    <n v="1"/>
    <n v="49"/>
    <n v="49"/>
    <s v="COLD WEATHER NECKWEAR"/>
  </r>
  <r>
    <s v="NEW APPAREL"/>
    <x v="67"/>
    <n v="7841524"/>
    <n v="5715103949532"/>
    <n v="10249563"/>
    <s v="BESTSELLER WHOLESALE US, LLC"/>
    <n v="1"/>
    <n v="35"/>
    <n v="35"/>
    <s v="COLD WEATHER NECKWEAR"/>
  </r>
  <r>
    <s v="NEW APPAREL"/>
    <x v="67"/>
    <n v="7804504"/>
    <n v="5715103875879"/>
    <n v="10249564"/>
    <s v="BESTSELLER WHOLESALE US, LLC"/>
    <n v="1"/>
    <n v="35"/>
    <n v="35"/>
    <s v="COLD WEATHER NECKWEAR"/>
  </r>
  <r>
    <s v="NEW APPAREL"/>
    <x v="67"/>
    <n v="7804504"/>
    <n v="5715103875879"/>
    <n v="10249564"/>
    <s v="BESTSELLER WHOLESALE US, LLC"/>
    <n v="1"/>
    <n v="35"/>
    <n v="35"/>
    <s v="COLD WEATHER NECKWEAR"/>
  </r>
  <r>
    <s v="NEW APPAREL"/>
    <x v="67"/>
    <n v="7804501"/>
    <n v="5715097954307"/>
    <n v="10249564"/>
    <s v="BESTSELLER WHOLESALE US, LLC"/>
    <n v="1"/>
    <n v="35"/>
    <n v="35"/>
    <s v="COLD WEATHER NECKWEAR"/>
  </r>
  <r>
    <s v="NEW APPAREL"/>
    <x v="67"/>
    <n v="7804513"/>
    <n v="5715103091583"/>
    <n v="10252345"/>
    <s v="BESTSELLER WHOLESALE US, LLC"/>
    <n v="1"/>
    <n v="29"/>
    <n v="29"/>
    <s v="COLD WEATHER NECKWEAR"/>
  </r>
  <r>
    <s v="NEW APPAREL"/>
    <x v="67"/>
    <n v="7841535"/>
    <n v="5715102482429"/>
    <n v="10252372"/>
    <s v="BESTSELLER WHOLESALE US, LLC"/>
    <n v="1"/>
    <n v="39"/>
    <n v="39"/>
    <s v="COLD WEATHER NECKWEAR"/>
  </r>
  <r>
    <s v="NEW APPAREL"/>
    <x v="67"/>
    <n v="7841536"/>
    <n v="5715102470334"/>
    <n v="10252454"/>
    <s v="BESTSELLER WHOLESALE US, LLC"/>
    <n v="1"/>
    <n v="29"/>
    <n v="29"/>
    <s v="COLD WEATHER NECKWEAR"/>
  </r>
  <r>
    <s v="NEW APPAREL"/>
    <x v="67"/>
    <n v="7841536"/>
    <n v="5715102470334"/>
    <n v="10252454"/>
    <s v="BESTSELLER WHOLESALE US, LLC"/>
    <n v="1"/>
    <n v="29"/>
    <n v="29"/>
    <s v="COLD WEATHER NECKWEAR"/>
  </r>
  <r>
    <s v="NEW APPAREL"/>
    <x v="67"/>
    <n v="7841537"/>
    <n v="5715107158978"/>
    <n v="10252454"/>
    <s v="BESTSELLER WHOLESALE US, LLC"/>
    <n v="1"/>
    <n v="29"/>
    <n v="29"/>
    <s v="COLD WEATHER NECKWEAR"/>
  </r>
  <r>
    <s v="NEW APPAREL"/>
    <x v="67"/>
    <n v="7841537"/>
    <n v="5715107158978"/>
    <n v="10252454"/>
    <s v="BESTSELLER WHOLESALE US, LLC"/>
    <n v="1"/>
    <n v="29"/>
    <n v="29"/>
    <s v="COLD WEATHER NECKWEAR"/>
  </r>
  <r>
    <s v="NEW APPAREL"/>
    <x v="67"/>
    <n v="7849646"/>
    <n v="194914295192"/>
    <s v="C95421002"/>
    <s v="COLLECTION XIIX"/>
    <n v="1"/>
    <n v="32"/>
    <n v="32"/>
    <s v="COLD WEATHER NECKWEAR"/>
  </r>
  <r>
    <s v="NEW APPAREL"/>
    <x v="67"/>
    <n v="7773197"/>
    <n v="806409709304"/>
    <s v="CW-3088"/>
    <s v="UNITED LEGWEAR &amp; UNDERWEAR CO."/>
    <n v="1"/>
    <n v="40"/>
    <n v="40"/>
    <s v="COLD WEATHER NECKWEAR"/>
  </r>
  <r>
    <s v="NEW APPAREL"/>
    <x v="67"/>
    <n v="7773197"/>
    <n v="806409709304"/>
    <s v="CW-3088"/>
    <s v="UNITED LEGWEAR &amp; UNDERWEAR CO."/>
    <n v="1"/>
    <n v="40"/>
    <n v="40"/>
    <s v="COLD WEATHER NECKWEAR"/>
  </r>
  <r>
    <s v="NEW APPAREL"/>
    <x v="67"/>
    <n v="7773196"/>
    <n v="806409709298"/>
    <s v="CW-3088"/>
    <s v="UNITED LEGWEAR &amp; UNDERWEAR CO."/>
    <n v="1"/>
    <n v="40"/>
    <n v="40"/>
    <s v="COLD WEATHER NECKWEAR"/>
  </r>
  <r>
    <s v="NEW APPAREL"/>
    <x v="67"/>
    <n v="7773196"/>
    <n v="806409709298"/>
    <s v="CW-3088"/>
    <s v="UNITED LEGWEAR &amp; UNDERWEAR CO."/>
    <n v="1"/>
    <n v="40"/>
    <n v="40"/>
    <s v="COLD WEATHER NECKWEAR"/>
  </r>
  <r>
    <s v="NEW APPAREL"/>
    <x v="67"/>
    <n v="7773196"/>
    <n v="806409709298"/>
    <s v="CW-3088"/>
    <s v="UNITED LEGWEAR &amp; UNDERWEAR CO."/>
    <n v="1"/>
    <n v="40"/>
    <n v="40"/>
    <s v="COLD WEATHER NECKWEAR"/>
  </r>
  <r>
    <s v="NEW APPAREL"/>
    <x v="67"/>
    <n v="7773196"/>
    <n v="806409709298"/>
    <s v="CW-3088"/>
    <s v="UNITED LEGWEAR &amp; UNDERWEAR CO."/>
    <n v="1"/>
    <n v="40"/>
    <n v="40"/>
    <s v="COLD WEATHER NECKWEAR"/>
  </r>
  <r>
    <s v="NEW APPAREL"/>
    <x v="67"/>
    <n v="7773196"/>
    <n v="806409709298"/>
    <s v="CW-3088"/>
    <s v="UNITED LEGWEAR &amp; UNDERWEAR CO."/>
    <n v="1"/>
    <n v="40"/>
    <n v="40"/>
    <s v="COLD WEATHER NECKWEAR"/>
  </r>
  <r>
    <s v="NEW APPAREL"/>
    <x v="67"/>
    <n v="7773197"/>
    <n v="806409709304"/>
    <s v="CW-3088"/>
    <s v="UNITED LEGWEAR &amp; UNDERWEAR CO."/>
    <n v="1"/>
    <n v="40"/>
    <n v="40"/>
    <s v="COLD WEATHER NECKWEAR"/>
  </r>
  <r>
    <s v="NEW APPAREL"/>
    <x v="67"/>
    <n v="7773197"/>
    <n v="806409709304"/>
    <s v="CW-3088"/>
    <s v="UNITED LEGWEAR &amp; UNDERWEAR CO."/>
    <n v="1"/>
    <n v="40"/>
    <n v="40"/>
    <s v="COLD WEATHER NECKWEAR"/>
  </r>
  <r>
    <s v="NEW APPAREL"/>
    <x v="67"/>
    <n v="7881235"/>
    <m/>
    <s v="HL-32S"/>
    <s v="DOGREE FASHIONS/SARAJANE"/>
    <n v="1"/>
    <n v="25"/>
    <n v="25"/>
    <s v="COLD WEATHER NECKWEAR"/>
  </r>
  <r>
    <s v="NEW APPAREL"/>
    <x v="67"/>
    <n v="7770624"/>
    <n v="800445692545"/>
    <s v="M1147"/>
    <s v="CEJON ACCESSORIES"/>
    <n v="1"/>
    <n v="29"/>
    <n v="29"/>
    <s v="COLD WEATHER NECKWEAR"/>
  </r>
  <r>
    <s v="NEW APPAREL"/>
    <x v="67"/>
    <n v="7297701"/>
    <n v="758667532890"/>
    <s v="P056089"/>
    <s v="ROSS SPORTSWEAR"/>
    <n v="1"/>
    <n v="40"/>
    <n v="40"/>
    <s v="COLD WEATHER NECKWEAR"/>
  </r>
  <r>
    <s v="NEW APPAREL"/>
    <x v="67"/>
    <n v="7297701"/>
    <n v="758667532890"/>
    <s v="P056089"/>
    <s v="ROSS SPORTSWEAR"/>
    <n v="1"/>
    <n v="40"/>
    <n v="40"/>
    <s v="COLD WEATHER NECKWEAR"/>
  </r>
  <r>
    <s v="NEW APPAREL"/>
    <x v="67"/>
    <n v="7841857"/>
    <n v="800445701995"/>
    <s v="SMA-819"/>
    <s v="CEJON ACCESSORIES"/>
    <n v="1"/>
    <n v="34"/>
    <n v="34"/>
    <s v="COLD WEATHER NECKWEAR"/>
  </r>
  <r>
    <s v="NEW APPAREL"/>
    <x v="67"/>
    <n v="6793591"/>
    <n v="5051674218586"/>
    <s v="TOR004"/>
    <s v="PIA ROSSINI INC"/>
    <n v="1"/>
    <n v="40"/>
    <n v="40"/>
    <s v="COLD WEATHER NECKWEAR"/>
  </r>
  <r>
    <s v="NEW APPAREL"/>
    <x v="67"/>
    <n v="7707945"/>
    <n v="883820922819"/>
    <n v="412826950"/>
    <s v="POLO LEATHERGOODS"/>
    <n v="1"/>
    <n v="50"/>
    <n v="50"/>
    <s v="DRESSY BELT"/>
  </r>
  <r>
    <s v="NEW APPAREL"/>
    <x v="67"/>
    <n v="5133359"/>
    <n v="736301343491"/>
    <s v="3002AU"/>
    <s v="AMERICAN ACCESSORIES, INC."/>
    <n v="1"/>
    <n v="38"/>
    <n v="38"/>
    <s v="DRESSY BELT"/>
  </r>
  <r>
    <s v="NEW APPAREL"/>
    <x v="67"/>
    <n v="7737746"/>
    <n v="889563235742"/>
    <s v="21BAR-HBD"/>
    <s v="ROLLER RABBIT"/>
    <n v="1"/>
    <n v="28"/>
    <n v="28"/>
    <s v="HAIR"/>
  </r>
  <r>
    <s v="NEW APPAREL"/>
    <x v="67"/>
    <n v="7737746"/>
    <n v="889563235742"/>
    <s v="21BAR-HBD"/>
    <s v="ROLLER RABBIT"/>
    <n v="1"/>
    <n v="28"/>
    <n v="28"/>
    <s v="HAIR"/>
  </r>
  <r>
    <s v="NEW APPAREL"/>
    <x v="67"/>
    <n v="7765987"/>
    <m/>
    <s v="HEADBANDS"/>
    <s v="ELIZABETH GILLETT"/>
    <n v="1"/>
    <n v="24"/>
    <n v="24"/>
    <s v="HAIR"/>
  </r>
  <r>
    <s v="NEW APPAREL"/>
    <x v="67"/>
    <n v="7765987"/>
    <m/>
    <s v="HEADBANDS"/>
    <s v="ELIZABETH GILLETT"/>
    <n v="1"/>
    <n v="24"/>
    <n v="24"/>
    <s v="HAIR"/>
  </r>
  <r>
    <s v="NEW APPAREL"/>
    <x v="67"/>
    <n v="7765987"/>
    <m/>
    <s v="HEADBANDS"/>
    <s v="ELIZABETH GILLETT"/>
    <n v="1"/>
    <n v="24"/>
    <n v="24"/>
    <s v="HAIR"/>
  </r>
  <r>
    <s v="NEW APPAREL"/>
    <x v="67"/>
    <n v="7765987"/>
    <m/>
    <s v="HEADBANDS"/>
    <s v="ELIZABETH GILLETT"/>
    <n v="1"/>
    <n v="24"/>
    <n v="24"/>
    <s v="HAIR"/>
  </r>
  <r>
    <s v="NEW APPAREL"/>
    <x v="67"/>
    <n v="7735890"/>
    <m/>
    <s v="PONYTIE"/>
    <s v="ELIZABETH GILLETT"/>
    <n v="1"/>
    <n v="28"/>
    <n v="28"/>
    <s v="HAIR"/>
  </r>
  <r>
    <s v="NEW APPAREL"/>
    <x v="67"/>
    <n v="7824698"/>
    <n v="194587431095"/>
    <s v="GL1046"/>
    <s v="GINA GROUP"/>
    <n v="1"/>
    <n v="48"/>
    <n v="48"/>
    <s v="KNIT GLOVES"/>
  </r>
  <r>
    <s v="NEW APPAREL"/>
    <x v="67"/>
    <n v="7824698"/>
    <n v="194587431095"/>
    <s v="GL1046"/>
    <s v="GINA GROUP"/>
    <n v="1"/>
    <n v="48"/>
    <n v="48"/>
    <s v="KNIT GLOVES"/>
  </r>
  <r>
    <s v="NEW APPAREL"/>
    <x v="67"/>
    <n v="7824698"/>
    <n v="194587431095"/>
    <s v="GL1046"/>
    <s v="GINA GROUP"/>
    <n v="1"/>
    <n v="48"/>
    <n v="48"/>
    <s v="KNIT GLOVES"/>
  </r>
  <r>
    <s v="NEW APPAREL"/>
    <x v="67"/>
    <n v="7824698"/>
    <n v="194587431095"/>
    <s v="GL1046"/>
    <s v="GINA GROUP"/>
    <n v="1"/>
    <n v="48"/>
    <n v="48"/>
    <s v="KNIT GLOVES"/>
  </r>
  <r>
    <s v="NEW APPAREL"/>
    <x v="67"/>
    <n v="7824698"/>
    <n v="194587431095"/>
    <s v="GL1046"/>
    <s v="GINA GROUP"/>
    <n v="1"/>
    <n v="48"/>
    <n v="48"/>
    <s v="KNIT GLOVES"/>
  </r>
  <r>
    <s v="NEW APPAREL"/>
    <x v="67"/>
    <n v="7824701"/>
    <n v="194587431101"/>
    <s v="GL1046"/>
    <s v="GINA GROUP"/>
    <n v="1"/>
    <n v="48"/>
    <n v="48"/>
    <s v="KNIT GLOVES"/>
  </r>
  <r>
    <s v="NEW APPAREL"/>
    <x v="67"/>
    <n v="7824701"/>
    <n v="194587431101"/>
    <s v="GL1046"/>
    <s v="GINA GROUP"/>
    <n v="1"/>
    <n v="48"/>
    <n v="48"/>
    <s v="KNIT GLOVES"/>
  </r>
  <r>
    <s v="NEW APPAREL"/>
    <x v="67"/>
    <n v="7824699"/>
    <n v="194587431071"/>
    <s v="GL1046"/>
    <s v="GINA GROUP"/>
    <n v="1"/>
    <n v="48"/>
    <n v="48"/>
    <s v="KNIT GLOVES"/>
  </r>
  <r>
    <s v="NEW APPAREL"/>
    <x v="67"/>
    <n v="7824701"/>
    <n v="194587431101"/>
    <s v="GL1046"/>
    <s v="GINA GROUP"/>
    <n v="1"/>
    <n v="48"/>
    <n v="48"/>
    <s v="KNIT GLOVES"/>
  </r>
  <r>
    <s v="NEW APPAREL"/>
    <x v="67"/>
    <n v="7824700"/>
    <n v="194587431088"/>
    <s v="GL1046"/>
    <s v="GINA GROUP"/>
    <n v="1"/>
    <n v="48"/>
    <n v="48"/>
    <s v="KNIT GLOVES"/>
  </r>
  <r>
    <s v="NEW APPAREL"/>
    <x v="67"/>
    <n v="7824701"/>
    <n v="194587431101"/>
    <s v="GL1046"/>
    <s v="GINA GROUP"/>
    <n v="2"/>
    <n v="96"/>
    <n v="48"/>
    <s v="KNIT GLOVES"/>
  </r>
  <r>
    <s v="NEW APPAREL"/>
    <x v="67"/>
    <n v="7824700"/>
    <n v="194587431088"/>
    <s v="GL1046"/>
    <s v="GINA GROUP"/>
    <n v="1"/>
    <n v="48"/>
    <n v="48"/>
    <s v="KNIT GLOVES"/>
  </r>
  <r>
    <s v="NEW APPAREL"/>
    <x v="67"/>
    <n v="7824699"/>
    <n v="194587431071"/>
    <s v="GL1046"/>
    <s v="GINA GROUP"/>
    <n v="1"/>
    <n v="48"/>
    <n v="48"/>
    <s v="KNIT GLOVES"/>
  </r>
  <r>
    <s v="NEW APPAREL"/>
    <x v="67"/>
    <n v="7824701"/>
    <n v="194587431101"/>
    <s v="GL1046"/>
    <s v="GINA GROUP"/>
    <n v="1"/>
    <n v="48"/>
    <n v="48"/>
    <s v="KNIT GLOVES"/>
  </r>
  <r>
    <s v="NEW APPAREL"/>
    <x v="67"/>
    <n v="7824701"/>
    <n v="194587431101"/>
    <s v="GL1046"/>
    <s v="GINA GROUP"/>
    <n v="1"/>
    <n v="48"/>
    <n v="48"/>
    <s v="KNIT GLOVES"/>
  </r>
  <r>
    <s v="NEW APPAREL"/>
    <x v="67"/>
    <n v="7824701"/>
    <n v="194587431101"/>
    <s v="GL1046"/>
    <s v="GINA GROUP"/>
    <n v="1"/>
    <n v="48"/>
    <n v="48"/>
    <s v="KNIT GLOVES"/>
  </r>
  <r>
    <s v="NEW APPAREL"/>
    <x v="67"/>
    <n v="7824700"/>
    <n v="194587431088"/>
    <s v="GL1046"/>
    <s v="GINA GROUP"/>
    <n v="1"/>
    <n v="48"/>
    <n v="48"/>
    <s v="KNIT GLOVES"/>
  </r>
  <r>
    <s v="NEW APPAREL"/>
    <x v="67"/>
    <n v="7824698"/>
    <n v="194587431095"/>
    <s v="GL1046"/>
    <s v="GINA GROUP"/>
    <n v="1"/>
    <n v="48"/>
    <n v="48"/>
    <s v="KNIT GLOVES"/>
  </r>
  <r>
    <s v="NEW APPAREL"/>
    <x v="67"/>
    <n v="7824698"/>
    <n v="194587431095"/>
    <s v="GL1046"/>
    <s v="GINA GROUP"/>
    <n v="1"/>
    <n v="48"/>
    <n v="48"/>
    <s v="KNIT GLOVES"/>
  </r>
  <r>
    <s v="NEW APPAREL"/>
    <x v="67"/>
    <n v="7824698"/>
    <n v="194587431095"/>
    <s v="GL1046"/>
    <s v="GINA GROUP"/>
    <n v="1"/>
    <n v="48"/>
    <n v="48"/>
    <s v="KNIT GLOVES"/>
  </r>
  <r>
    <s v="NEW APPAREL"/>
    <x v="67"/>
    <n v="7824699"/>
    <n v="194587431071"/>
    <s v="GL1046"/>
    <s v="GINA GROUP"/>
    <n v="1"/>
    <n v="48"/>
    <n v="48"/>
    <s v="KNIT GLOVES"/>
  </r>
  <r>
    <s v="NEW APPAREL"/>
    <x v="67"/>
    <n v="7824699"/>
    <n v="194587431071"/>
    <s v="GL1046"/>
    <s v="GINA GROUP"/>
    <n v="1"/>
    <n v="48"/>
    <n v="48"/>
    <s v="KNIT GLOVES"/>
  </r>
  <r>
    <s v="NEW APPAREL"/>
    <x v="67"/>
    <n v="7824700"/>
    <n v="194587431088"/>
    <s v="GL1046"/>
    <s v="GINA GROUP"/>
    <n v="1"/>
    <n v="48"/>
    <n v="48"/>
    <s v="KNIT GLOVES"/>
  </r>
  <r>
    <s v="NEW APPAREL"/>
    <x v="67"/>
    <n v="7824701"/>
    <n v="194587431101"/>
    <s v="GL1046"/>
    <s v="GINA GROUP"/>
    <n v="1"/>
    <n v="48"/>
    <n v="48"/>
    <s v="KNIT GLOVES"/>
  </r>
  <r>
    <s v="NEW APPAREL"/>
    <x v="67"/>
    <n v="7824698"/>
    <n v="194587431095"/>
    <s v="GL1046"/>
    <s v="GINA GROUP"/>
    <n v="1"/>
    <n v="48"/>
    <n v="48"/>
    <s v="KNIT GLOVES"/>
  </r>
  <r>
    <s v="NEW APPAREL"/>
    <x v="67"/>
    <n v="7824699"/>
    <n v="194587431071"/>
    <s v="GL1046"/>
    <s v="GINA GROUP"/>
    <n v="1"/>
    <n v="48"/>
    <n v="48"/>
    <s v="KNIT GLOVES"/>
  </r>
  <r>
    <s v="NEW APPAREL"/>
    <x v="67"/>
    <n v="7824699"/>
    <n v="194587431071"/>
    <s v="GL1046"/>
    <s v="GINA GROUP"/>
    <n v="1"/>
    <n v="48"/>
    <n v="48"/>
    <s v="KNIT GLOVES"/>
  </r>
  <r>
    <s v="NEW APPAREL"/>
    <x v="67"/>
    <n v="7604755"/>
    <n v="195438226990"/>
    <s v="NF0A4SFX"/>
    <s v="THE NORTH FACE/VF OUTDOOR, LLC"/>
    <n v="1"/>
    <n v="45"/>
    <n v="45"/>
    <s v="KNIT GLOVES"/>
  </r>
  <r>
    <s v="NEW APPAREL"/>
    <x v="67"/>
    <n v="7157333"/>
    <n v="191459093252"/>
    <n v="19262"/>
    <s v="FOWNES BROTHERS &amp; CO"/>
    <n v="1"/>
    <n v="58"/>
    <n v="58"/>
    <s v="LEATHER GLOVES"/>
  </r>
  <r>
    <s v="NEW APPAREL"/>
    <x v="67"/>
    <n v="7157322"/>
    <n v="191459093191"/>
    <n v="19262"/>
    <s v="FOWNES BROTHERS &amp; CO"/>
    <n v="1"/>
    <n v="58"/>
    <n v="58"/>
    <s v="LEATHER GLOVES"/>
  </r>
  <r>
    <s v="NEW APPAREL"/>
    <x v="67"/>
    <n v="7791689"/>
    <n v="191459165522"/>
    <n v="19262"/>
    <s v="FOWNES BROTHERS &amp; CO"/>
    <n v="1"/>
    <n v="58"/>
    <n v="58"/>
    <s v="LEATHER GLOVES"/>
  </r>
  <r>
    <s v="NEW APPAREL"/>
    <x v="67"/>
    <n v="7791688"/>
    <n v="191459165515"/>
    <n v="19262"/>
    <s v="FOWNES BROTHERS &amp; CO"/>
    <n v="1"/>
    <n v="58"/>
    <n v="58"/>
    <s v="LEATHER GLOVES"/>
  </r>
  <r>
    <s v="NEW APPAREL"/>
    <x v="67"/>
    <n v="7157330"/>
    <n v="191459093238"/>
    <n v="19262"/>
    <s v="FOWNES BROTHERS &amp; CO"/>
    <n v="1"/>
    <n v="58"/>
    <n v="58"/>
    <s v="LEATHER GLOVES"/>
  </r>
  <r>
    <s v="NEW APPAREL"/>
    <x v="67"/>
    <n v="7791689"/>
    <n v="191459165522"/>
    <n v="19262"/>
    <s v="FOWNES BROTHERS &amp; CO"/>
    <n v="1"/>
    <n v="58"/>
    <n v="58"/>
    <s v="LEATHER GLOVES"/>
  </r>
  <r>
    <s v="NEW APPAREL"/>
    <x v="67"/>
    <n v="7735915"/>
    <n v="637318862619"/>
    <s v="EN1033"/>
    <s v="ECHO COLD WEATHER"/>
    <n v="1"/>
    <n v="29"/>
    <n v="29"/>
    <s v="NECKWEAR"/>
  </r>
  <r>
    <s v="NEW APPAREL"/>
    <x v="67"/>
    <n v="7735915"/>
    <n v="637318862619"/>
    <s v="EN1033"/>
    <s v="ECHO COLD WEATHER"/>
    <n v="1"/>
    <n v="29"/>
    <n v="29"/>
    <s v="NECKWEAR"/>
  </r>
  <r>
    <s v="NEW APPAREL"/>
    <x v="67"/>
    <n v="6699944"/>
    <n v="779337340515"/>
    <n v="22099"/>
    <s v="PARKHURST"/>
    <n v="1"/>
    <n v="105"/>
    <n v="105"/>
    <s v="RUANA/CAPE/PONCHO"/>
  </r>
  <r>
    <s v="NEW APPAREL"/>
    <x v="67"/>
    <n v="7468160"/>
    <n v="779335004884"/>
    <n v="22220"/>
    <s v="PARKHURST"/>
    <n v="1"/>
    <n v="146"/>
    <n v="146"/>
    <s v="RUANA/CAPE/PONCHO"/>
  </r>
  <r>
    <s v="NEW APPAREL"/>
    <x v="67"/>
    <n v="7849087"/>
    <n v="779335004778"/>
    <n v="22242"/>
    <s v="PARKHURST"/>
    <n v="1"/>
    <n v="98"/>
    <n v="98"/>
    <s v="RUANA/CAPE/PONCHO"/>
  </r>
  <r>
    <s v="NEW APPAREL"/>
    <x v="67"/>
    <n v="7855655"/>
    <n v="768856297158"/>
    <n v="198423"/>
    <s v="V. FRAAS U.S.A. INC."/>
    <n v="1"/>
    <n v="58"/>
    <n v="58"/>
    <s v="RUANA/CAPE/PONCHO"/>
  </r>
  <r>
    <s v="NEW APPAREL"/>
    <x v="67"/>
    <n v="7102461"/>
    <n v="768856453950"/>
    <n v="631190"/>
    <s v="V. FRAAS U.S.A. INC."/>
    <n v="1"/>
    <n v="78"/>
    <n v="78"/>
    <s v="RUANA/CAPE/PONCHO"/>
  </r>
  <r>
    <s v="NEW APPAREL"/>
    <x v="67"/>
    <n v="7102457"/>
    <n v="768856444170"/>
    <n v="631190"/>
    <s v="V. FRAAS U.S.A. INC."/>
    <n v="1"/>
    <n v="78"/>
    <n v="78"/>
    <s v="RUANA/CAPE/PONCHO"/>
  </r>
  <r>
    <s v="NEW APPAREL"/>
    <x v="67"/>
    <n v="7887371"/>
    <n v="850028515242"/>
    <n v="806858"/>
    <s v="IN-THINGS CORP"/>
    <n v="1"/>
    <n v="66"/>
    <n v="66"/>
    <s v="RUANA/CAPE/PONCHO"/>
  </r>
  <r>
    <s v="NEW APPAREL"/>
    <x v="67"/>
    <n v="7897691"/>
    <n v="889069805722"/>
    <n v="3178483"/>
    <s v="LILLY PULITZER"/>
    <n v="1"/>
    <n v="88"/>
    <n v="88"/>
    <s v="RUANA/CAPE/PONCHO"/>
  </r>
  <r>
    <s v="NEW APPAREL"/>
    <x v="67"/>
    <n v="7897691"/>
    <n v="889069805722"/>
    <n v="3178483"/>
    <s v="LILLY PULITZER"/>
    <n v="1"/>
    <n v="88"/>
    <n v="88"/>
    <s v="RUANA/CAPE/PONCHO"/>
  </r>
  <r>
    <s v="NEW APPAREL"/>
    <x v="67"/>
    <n v="7804506"/>
    <n v="5715103866143"/>
    <n v="10249840"/>
    <s v="BESTSELLER WHOLESALE US, LLC"/>
    <n v="1"/>
    <n v="59"/>
    <n v="59"/>
    <s v="RUANA/CAPE/PONCHO"/>
  </r>
  <r>
    <s v="NEW APPAREL"/>
    <x v="67"/>
    <n v="7848378"/>
    <n v="800513335411"/>
    <n v="611510026"/>
    <s v="SMD USA LLC"/>
    <n v="1"/>
    <n v="85"/>
    <n v="85"/>
    <s v="RUANA/CAPE/PONCHO"/>
  </r>
  <r>
    <s v="NEW APPAREL"/>
    <x v="67"/>
    <n v="7774527"/>
    <n v="194914278584"/>
    <s v="A47421009"/>
    <s v="COLLECTION XIIX"/>
    <n v="1"/>
    <n v="58"/>
    <n v="58"/>
    <s v="RUANA/CAPE/PONCHO"/>
  </r>
  <r>
    <s v="NEW APPAREL"/>
    <x v="67"/>
    <n v="7881851"/>
    <n v="194914279802"/>
    <s v="A47421014"/>
    <s v="COLLECTION XIIX"/>
    <n v="1"/>
    <n v="48"/>
    <n v="48"/>
    <s v="RUANA/CAPE/PONCHO"/>
  </r>
  <r>
    <s v="NEW APPAREL"/>
    <x v="67"/>
    <n v="6430017"/>
    <n v="637318656799"/>
    <s v="EO0026"/>
    <s v="ECHO COLD WEATHER"/>
    <n v="1"/>
    <n v="49"/>
    <n v="49"/>
    <s v="RUANA/CAPE/PONCHO"/>
  </r>
  <r>
    <s v="NEW APPAREL"/>
    <x v="67"/>
    <n v="6636862"/>
    <n v="637318718039"/>
    <s v="EO0082"/>
    <s v="ECHO COLD WEATHER"/>
    <n v="1"/>
    <n v="79"/>
    <n v="79"/>
    <s v="RUANA/CAPE/PONCHO"/>
  </r>
  <r>
    <s v="NEW APPAREL"/>
    <x v="67"/>
    <n v="7631378"/>
    <n v="637318816162"/>
    <s v="EO0314"/>
    <s v="ECHO COLD WEATHER"/>
    <n v="1"/>
    <n v="89"/>
    <n v="89"/>
    <s v="RUANA/CAPE/PONCHO"/>
  </r>
  <r>
    <s v="NEW APPAREL"/>
    <x v="67"/>
    <n v="7735938"/>
    <n v="722947372155"/>
    <s v="RM3000942"/>
    <s v="REBECCA MINKOFF/CENTRIC"/>
    <n v="1"/>
    <n v="98"/>
    <n v="98"/>
    <s v="RUANA/CAPE/PONCHO"/>
  </r>
  <r>
    <s v="NEW APPAREL"/>
    <x v="67"/>
    <n v="7774526"/>
    <n v="194914283380"/>
    <s v="V46421028"/>
    <s v="COLLECTION XIIX"/>
    <n v="1"/>
    <n v="68"/>
    <n v="68"/>
    <s v="RUANA/CAPE/PONCHO"/>
  </r>
  <r>
    <s v="NEW APPAREL"/>
    <x v="67"/>
    <n v="7849502"/>
    <n v="850028515204"/>
    <n v="153855"/>
    <s v="IN-THINGS CORP"/>
    <n v="1"/>
    <n v="48"/>
    <n v="48"/>
    <s v="SOCIAL WRAPS"/>
  </r>
  <r>
    <s v="NEW APPAREL"/>
    <x v="67"/>
    <n v="7923201"/>
    <n v="194587501927"/>
    <s v="SP1173"/>
    <s v="GINA GROUP"/>
    <n v="1"/>
    <n v="68"/>
    <n v="68"/>
    <s v="SOCIAL WRAPS"/>
  </r>
  <r>
    <s v="NEW APPAREL"/>
    <x v="67"/>
    <n v="7923201"/>
    <n v="194587501927"/>
    <s v="SP1173"/>
    <s v="GINA GROUP"/>
    <n v="1"/>
    <n v="68"/>
    <n v="68"/>
    <s v="SOCIAL WRAPS"/>
  </r>
  <r>
    <s v="NEW APPAREL"/>
    <x v="67"/>
    <n v="7923203"/>
    <n v="194587501910"/>
    <s v="SP1173"/>
    <s v="GINA GROUP"/>
    <n v="1"/>
    <n v="68"/>
    <n v="68"/>
    <s v="SOCIAL WRAPS"/>
  </r>
  <r>
    <s v="NEW APPAREL"/>
    <x v="67"/>
    <n v="7923202"/>
    <n v="194587501903"/>
    <s v="SP1173"/>
    <s v="GINA GROUP"/>
    <n v="1"/>
    <n v="68"/>
    <n v="68"/>
    <s v="SOCIAL WRAPS"/>
  </r>
  <r>
    <s v="NEW APPAREL"/>
    <x v="67"/>
    <n v="7923202"/>
    <n v="194587501903"/>
    <s v="SP1173"/>
    <s v="GINA GROUP"/>
    <n v="1"/>
    <n v="68"/>
    <n v="68"/>
    <s v="SOCIAL WRAPS"/>
  </r>
  <r>
    <s v="NEW APPAREL"/>
    <x v="67"/>
    <n v="7461935"/>
    <n v="191459079782"/>
    <n v="19033"/>
    <s v="UGG COLD WEATHER/FOWNES BROS."/>
    <n v="1"/>
    <n v="110"/>
    <n v="110"/>
    <s v="TECH GLOVES"/>
  </r>
  <r>
    <s v="NEW APPAREL"/>
    <x v="67"/>
    <n v="7792519"/>
    <n v="637318883645"/>
    <s v="EC0602"/>
    <s v="ECHO COLD WEATHER"/>
    <n v="1"/>
    <n v="39"/>
    <n v="39"/>
    <s v="TECH GLOVES"/>
  </r>
  <r>
    <s v="NEW APPAREL"/>
    <x v="67"/>
    <n v="7792519"/>
    <n v="637318883645"/>
    <s v="EC0602"/>
    <s v="ECHO COLD WEATHER"/>
    <n v="1"/>
    <n v="39"/>
    <n v="39"/>
    <s v="TECH GLOVES"/>
  </r>
  <r>
    <s v="NEW APPAREL"/>
    <x v="67"/>
    <n v="7802488"/>
    <n v="637318801915"/>
    <s v="EG0145U"/>
    <s v="ECHO COLD WEATHER"/>
    <n v="1"/>
    <n v="59"/>
    <n v="59"/>
    <s v="TECH GLOVES"/>
  </r>
  <r>
    <s v="NEW APPAREL"/>
    <x v="67"/>
    <n v="7899386"/>
    <n v="637318784201"/>
    <s v="EG0147"/>
    <s v="ECHO COLD WEATHER"/>
    <n v="1"/>
    <n v="69"/>
    <n v="69"/>
    <s v="TECH GLOVES"/>
  </r>
  <r>
    <s v="NEW APPAREL"/>
    <x v="67"/>
    <n v="7792547"/>
    <n v="637318874186"/>
    <s v="EG0229"/>
    <s v="ECHO COLD WEATHER"/>
    <n v="1"/>
    <n v="59"/>
    <n v="59"/>
    <s v="TECH GLOVES"/>
  </r>
  <r>
    <s v="NEW APPAREL"/>
    <x v="67"/>
    <n v="7896294"/>
    <n v="194587431323"/>
    <s v="GL1034"/>
    <s v="GINA GROUP"/>
    <n v="1"/>
    <n v="38"/>
    <n v="38"/>
    <s v="TECH GLOVES"/>
  </r>
  <r>
    <s v="NEW APPAREL"/>
    <x v="67"/>
    <n v="7896295"/>
    <n v="194587431330"/>
    <s v="GL1034"/>
    <s v="GINA GROUP"/>
    <n v="1"/>
    <n v="38"/>
    <n v="38"/>
    <s v="TECH GLOVES"/>
  </r>
  <r>
    <s v="NEW APPAREL"/>
    <x v="67"/>
    <n v="7814901"/>
    <n v="20204230980"/>
    <s v="LG0212"/>
    <s v="ECHO/RALPH LAUREN"/>
    <n v="1"/>
    <n v="68"/>
    <n v="68"/>
    <s v="TECH GLOVES"/>
  </r>
  <r>
    <s v="NEW APPAREL"/>
    <x v="68"/>
    <n v="7607920"/>
    <n v="195240868852"/>
    <s v="DN2252-482"/>
    <s v="NIKE INC."/>
    <n v="1"/>
    <n v="50"/>
    <n v="50"/>
    <s v="FLEECE"/>
  </r>
  <r>
    <s v="NEW APPAREL"/>
    <x v="68"/>
    <n v="7768622"/>
    <n v="191900727521"/>
    <s v="MX1T5718"/>
    <s v="ANDREW MARC"/>
    <n v="1"/>
    <n v="64"/>
    <n v="64"/>
    <s v="FLEECE"/>
  </r>
  <r>
    <s v="NEW APPAREL"/>
    <x v="68"/>
    <n v="7840254"/>
    <n v="191900706021"/>
    <s v="MX1T5767"/>
    <s v="ANDREW MARC"/>
    <n v="1"/>
    <n v="69"/>
    <n v="69"/>
    <s v="FLEECE"/>
  </r>
  <r>
    <s v="NEW APPAREL"/>
    <x v="68"/>
    <n v="7840255"/>
    <n v="191900706014"/>
    <s v="MX1T5767"/>
    <s v="ANDREW MARC"/>
    <n v="1"/>
    <n v="69"/>
    <n v="69"/>
    <s v="FLEECE"/>
  </r>
  <r>
    <s v="NEW APPAREL"/>
    <x v="68"/>
    <n v="7811407"/>
    <n v="191900705932"/>
    <s v="MX1T5769"/>
    <s v="ANDREW MARC"/>
    <n v="1"/>
    <n v="64"/>
    <n v="64"/>
    <s v="FLEECE"/>
  </r>
  <r>
    <s v="NEW APPAREL"/>
    <x v="68"/>
    <n v="7873897"/>
    <n v="191900693543"/>
    <s v="MX1T5777"/>
    <s v="ANDREW MARC"/>
    <n v="1"/>
    <n v="64"/>
    <n v="64"/>
    <s v="FLEECE"/>
  </r>
  <r>
    <s v="NEW APPAREL"/>
    <x v="68"/>
    <n v="7873899"/>
    <n v="191900693253"/>
    <s v="MX1T5783"/>
    <s v="ANDREW MARC"/>
    <n v="1"/>
    <n v="69"/>
    <n v="69"/>
    <s v="FLEECE"/>
  </r>
  <r>
    <s v="NEW APPAREL"/>
    <x v="68"/>
    <n v="7873899"/>
    <n v="191900693253"/>
    <s v="MX1T5783"/>
    <s v="ANDREW MARC"/>
    <n v="1"/>
    <n v="69"/>
    <n v="69"/>
    <s v="FLEECE"/>
  </r>
  <r>
    <s v="NEW APPAREL"/>
    <x v="68"/>
    <n v="7873907"/>
    <n v="191900693093"/>
    <s v="MX1T5868"/>
    <s v="ANDREW MARC"/>
    <n v="1"/>
    <n v="64"/>
    <n v="64"/>
    <s v="FLEECE"/>
  </r>
  <r>
    <s v="NEW APPAREL"/>
    <x v="68"/>
    <n v="7873905"/>
    <n v="191900693116"/>
    <s v="MX1T5868"/>
    <s v="ANDREW MARC"/>
    <n v="1"/>
    <n v="64"/>
    <n v="64"/>
    <s v="FLEECE"/>
  </r>
  <r>
    <s v="NEW APPAREL"/>
    <x v="68"/>
    <n v="7875723"/>
    <n v="795071633201"/>
    <s v="P15012BG31"/>
    <s v="TE VERDE"/>
    <n v="1"/>
    <n v="54"/>
    <n v="54"/>
    <s v="FLEECE"/>
  </r>
  <r>
    <s v="NEW APPAREL"/>
    <x v="68"/>
    <n v="7875717"/>
    <n v="795071633157"/>
    <s v="P18117G675"/>
    <s v="TE VERDE"/>
    <n v="1"/>
    <n v="68"/>
    <n v="68"/>
    <s v="FLEECE"/>
  </r>
  <r>
    <s v="NEW APPAREL"/>
    <x v="68"/>
    <n v="7840516"/>
    <n v="195841647849"/>
    <s v="PF1X4175"/>
    <s v="CALVIN KLEIN PERFORMANCE"/>
    <n v="1"/>
    <n v="69.5"/>
    <n v="69.5"/>
    <s v="FLEECE"/>
  </r>
  <r>
    <s v="NEW APPAREL"/>
    <x v="68"/>
    <n v="7755584"/>
    <n v="191900919377"/>
    <s v="MX0T5386"/>
    <s v="ANDREW MARC"/>
    <n v="1"/>
    <n v="49"/>
    <n v="49"/>
    <s v="KNITS"/>
  </r>
  <r>
    <s v="NEW APPAREL"/>
    <x v="68"/>
    <n v="7840258"/>
    <n v="191900706373"/>
    <s v="MX1T5751"/>
    <s v="ANDREW MARC"/>
    <n v="1"/>
    <n v="59"/>
    <n v="59"/>
    <s v="KNITS"/>
  </r>
  <r>
    <s v="NEW APPAREL"/>
    <x v="68"/>
    <n v="7840245"/>
    <n v="191900706564"/>
    <s v="MX1T5752"/>
    <s v="ANDREW MARC"/>
    <n v="1"/>
    <n v="54"/>
    <n v="54"/>
    <s v="KNITS"/>
  </r>
  <r>
    <s v="NEW APPAREL"/>
    <x v="68"/>
    <n v="7840246"/>
    <n v="191900706557"/>
    <s v="MX1T5752"/>
    <s v="ANDREW MARC"/>
    <n v="1"/>
    <n v="54"/>
    <n v="54"/>
    <s v="KNITS"/>
  </r>
  <r>
    <s v="NEW APPAREL"/>
    <x v="68"/>
    <n v="7811428"/>
    <n v="191900706441"/>
    <s v="MX1T5753"/>
    <s v="ANDREW MARC"/>
    <n v="1"/>
    <n v="59"/>
    <n v="59"/>
    <s v="KNITS"/>
  </r>
  <r>
    <s v="NEW APPAREL"/>
    <x v="68"/>
    <n v="7811428"/>
    <n v="191900706441"/>
    <s v="MX1T5753"/>
    <s v="ANDREW MARC"/>
    <n v="1"/>
    <n v="59"/>
    <n v="59"/>
    <s v="KNITS"/>
  </r>
  <r>
    <s v="NEW APPAREL"/>
    <x v="68"/>
    <n v="7873709"/>
    <n v="195841300409"/>
    <s v="PF1X0418"/>
    <s v="CALVIN KLEIN PERFORMANCE"/>
    <n v="1"/>
    <n v="79.5"/>
    <n v="79.5"/>
    <s v="KNITS"/>
  </r>
  <r>
    <s v="NEW APPAREL"/>
    <x v="68"/>
    <n v="7873701"/>
    <n v="195841300447"/>
    <s v="PF1X0418"/>
    <s v="CALVIN KLEIN PERFORMANCE"/>
    <n v="1"/>
    <n v="79.5"/>
    <n v="79.5"/>
    <s v="KNITS"/>
  </r>
  <r>
    <s v="NEW APPAREL"/>
    <x v="68"/>
    <n v="7873707"/>
    <n v="195841300423"/>
    <s v="PF1X0418"/>
    <s v="CALVIN KLEIN PERFORMANCE"/>
    <n v="1"/>
    <n v="79.5"/>
    <n v="79.5"/>
    <s v="KNITS"/>
  </r>
  <r>
    <s v="NEW APPAREL"/>
    <x v="68"/>
    <n v="7840513"/>
    <n v="195841708410"/>
    <s v="PF1X3510"/>
    <s v="CALVIN KLEIN PERFORMANCE"/>
    <n v="1"/>
    <n v="29.5"/>
    <n v="29.5"/>
    <s v="KNITS"/>
  </r>
  <r>
    <s v="NEW APPAREL"/>
    <x v="68"/>
    <n v="7454620"/>
    <n v="194502625882"/>
    <s v="DD2196-011"/>
    <s v="NIKE INC."/>
    <n v="1"/>
    <n v="50"/>
    <n v="50"/>
    <s v="PERFORMANCE PANTS"/>
  </r>
  <r>
    <s v="NEW APPAREL"/>
    <x v="68"/>
    <n v="7607927"/>
    <n v="195239570384"/>
    <s v="DM3297-437"/>
    <s v="NIKE INC."/>
    <n v="1"/>
    <n v="60"/>
    <n v="60"/>
    <s v="PERFORMANCE PANTS"/>
  </r>
  <r>
    <s v="NEW APPAREL"/>
    <x v="68"/>
    <n v="7689684"/>
    <n v="195242570036"/>
    <s v="DM9227-010"/>
    <s v="NIKE INC."/>
    <n v="1"/>
    <n v="45"/>
    <n v="45"/>
    <s v="PERFORMANCE PANTS"/>
  </r>
  <r>
    <s v="NEW APPAREL"/>
    <x v="68"/>
    <n v="7689400"/>
    <n v="195251351992"/>
    <n v="1353758335"/>
    <s v="UNDER ARMOUR"/>
    <n v="1"/>
    <n v="24.99"/>
    <n v="24.99"/>
    <s v="PERFORMANCE S/S KNITS"/>
  </r>
  <r>
    <s v="NEW APPAREL"/>
    <x v="68"/>
    <n v="7364135"/>
    <n v="191900935223"/>
    <s v="MX0K8030"/>
    <s v="ANDREW MARC"/>
    <n v="1"/>
    <n v="59"/>
    <n v="59"/>
    <s v="SKIRTS/DRESSES"/>
  </r>
  <r>
    <s v="NEW APPAREL"/>
    <x v="68"/>
    <n v="7689422"/>
    <n v="195251430505"/>
    <n v="1362899410"/>
    <s v="UNDER ARMOUR"/>
    <n v="1"/>
    <n v="35"/>
    <n v="35"/>
    <s v="SPORT BRAS"/>
  </r>
  <r>
    <s v="NEW APPAREL"/>
    <x v="68"/>
    <n v="6779576"/>
    <n v="888407690419"/>
    <s v="BQ0974-010"/>
    <s v="NIKE INC."/>
    <n v="1"/>
    <n v="35"/>
    <n v="35"/>
    <s v="SPORT BRAS"/>
  </r>
  <r>
    <s v="NEW APPAREL"/>
    <x v="69"/>
    <n v="6636351"/>
    <n v="194549007931"/>
    <s v="LT12-00-VM"/>
    <s v="MING WANG"/>
    <n v="1"/>
    <n v="135"/>
    <n v="135"/>
    <s v="BASIC/KEY ITEM KNITS"/>
  </r>
  <r>
    <s v="NEW APPAREL"/>
    <x v="69"/>
    <n v="7831121"/>
    <m/>
    <n v="213332"/>
    <s v="JOSEPH RIBKOFF USA INC"/>
    <n v="1"/>
    <n v="238"/>
    <n v="238"/>
    <s v="BLOUSES"/>
  </r>
  <r>
    <s v="NEW APPAREL"/>
    <x v="69"/>
    <n v="7831123"/>
    <m/>
    <n v="213332"/>
    <s v="JOSEPH RIBKOFF USA INC"/>
    <n v="1"/>
    <n v="238"/>
    <n v="238"/>
    <s v="BLOUSES"/>
  </r>
  <r>
    <s v="NEW APPAREL"/>
    <x v="69"/>
    <n v="7899954"/>
    <n v="665624118717"/>
    <s v="4886AV"/>
    <s v="HAGGAR TRIBAL, INC"/>
    <n v="1"/>
    <n v="68"/>
    <n v="68"/>
    <s v="BLOUSES"/>
  </r>
  <r>
    <s v="NEW APPAREL"/>
    <x v="69"/>
    <n v="7899954"/>
    <n v="665624118717"/>
    <s v="4886AV"/>
    <s v="HAGGAR TRIBAL, INC"/>
    <n v="1"/>
    <n v="68"/>
    <n v="68"/>
    <s v="BLOUSES"/>
  </r>
  <r>
    <s v="NEW APPAREL"/>
    <x v="69"/>
    <n v="7899954"/>
    <n v="665624118717"/>
    <s v="4886AV"/>
    <s v="HAGGAR TRIBAL, INC"/>
    <n v="1"/>
    <n v="68"/>
    <n v="68"/>
    <s v="BLOUSES"/>
  </r>
  <r>
    <s v="NEW APPAREL"/>
    <x v="69"/>
    <n v="7899955"/>
    <n v="665624118724"/>
    <s v="4886AV"/>
    <s v="HAGGAR TRIBAL, INC"/>
    <n v="1"/>
    <n v="68"/>
    <n v="68"/>
    <s v="BLOUSES"/>
  </r>
  <r>
    <s v="NEW APPAREL"/>
    <x v="69"/>
    <n v="7899961"/>
    <n v="665624118823"/>
    <s v="4890AV"/>
    <s v="HAGGAR TRIBAL, INC"/>
    <n v="1"/>
    <n v="68"/>
    <n v="68"/>
    <s v="BLOUSES"/>
  </r>
  <r>
    <s v="NEW APPAREL"/>
    <x v="69"/>
    <n v="7898287"/>
    <n v="825255512715"/>
    <s v="70640EN"/>
    <s v="HEARTS OF PALM DBA EMALINE"/>
    <n v="1"/>
    <n v="43"/>
    <n v="43"/>
    <s v="BLOUSES"/>
  </r>
  <r>
    <s v="NEW APPAREL"/>
    <x v="69"/>
    <n v="7869933"/>
    <n v="665624009930"/>
    <s v="46820AV334"/>
    <s v="HAGGAR TRIBAL, INC"/>
    <n v="1"/>
    <n v="68"/>
    <n v="68"/>
    <s v="CASUAL PANTS"/>
  </r>
  <r>
    <s v="NEW APPAREL"/>
    <x v="69"/>
    <n v="7869211"/>
    <m/>
    <n v="214275"/>
    <s v="JOSEPH RIBKOFF USA INC"/>
    <n v="1"/>
    <n v="168"/>
    <n v="168"/>
    <s v="DRESS PANTS"/>
  </r>
  <r>
    <s v="NEW APPAREL"/>
    <x v="69"/>
    <n v="7790086"/>
    <n v="884453955274"/>
    <n v="81856"/>
    <s v="LEO &amp; NICOLE"/>
    <n v="1"/>
    <n v="38"/>
    <n v="38"/>
    <s v="FASHION KNITS"/>
  </r>
  <r>
    <s v="NEW APPAREL"/>
    <x v="69"/>
    <n v="7831136"/>
    <m/>
    <n v="213468"/>
    <s v="JOSEPH RIBKOFF USA INC"/>
    <n v="1"/>
    <n v="188"/>
    <n v="188"/>
    <s v="FASHION KNITS"/>
  </r>
  <r>
    <s v="NEW APPAREL"/>
    <x v="69"/>
    <n v="7869229"/>
    <n v="825255501702"/>
    <s v="34250DT"/>
    <s v="HEARTS OF PALM DBA EMALINE"/>
    <n v="1"/>
    <n v="58"/>
    <n v="58"/>
    <s v="FASHION KNITS"/>
  </r>
  <r>
    <s v="NEW APPAREL"/>
    <x v="69"/>
    <n v="7869231"/>
    <n v="825255501726"/>
    <s v="34250DT"/>
    <s v="HEARTS OF PALM DBA EMALINE"/>
    <n v="1"/>
    <n v="58"/>
    <n v="58"/>
    <s v="FASHION KNITS"/>
  </r>
  <r>
    <s v="NEW APPAREL"/>
    <x v="69"/>
    <n v="7873743"/>
    <n v="195880037724"/>
    <s v="4L13108W"/>
    <s v="KAREN KANE INC."/>
    <n v="1"/>
    <n v="88"/>
    <n v="88"/>
    <s v="FASHION KNITS"/>
  </r>
  <r>
    <s v="NEW APPAREL"/>
    <x v="69"/>
    <n v="7873740"/>
    <n v="195880037731"/>
    <s v="4L13108W"/>
    <s v="KAREN KANE INC."/>
    <n v="1"/>
    <n v="88"/>
    <n v="88"/>
    <s v="FASHION KNITS"/>
  </r>
  <r>
    <s v="NEW APPAREL"/>
    <x v="69"/>
    <n v="7873750"/>
    <n v="195880032583"/>
    <s v="4L24167W"/>
    <s v="KAREN KANE INC."/>
    <n v="1"/>
    <n v="128"/>
    <n v="128"/>
    <s v="FASHION KNITS"/>
  </r>
  <r>
    <s v="NEW APPAREL"/>
    <x v="69"/>
    <n v="7873746"/>
    <n v="195880032712"/>
    <s v="4L31221W"/>
    <s v="KAREN KANE INC."/>
    <n v="1"/>
    <n v="109"/>
    <n v="109"/>
    <s v="FASHION KNITS"/>
  </r>
  <r>
    <s v="NEW APPAREL"/>
    <x v="69"/>
    <n v="7898170"/>
    <n v="195880032736"/>
    <s v="4L31592W"/>
    <s v="KAREN KANE INC."/>
    <n v="1"/>
    <n v="98"/>
    <n v="98"/>
    <s v="FASHION KNITS"/>
  </r>
  <r>
    <s v="NEW APPAREL"/>
    <x v="69"/>
    <n v="7898276"/>
    <n v="825255512821"/>
    <s v="70650EN"/>
    <s v="HEARTS OF PALM DBA EMALINE"/>
    <n v="1"/>
    <n v="58"/>
    <n v="58"/>
    <s v="FASHION KNITS"/>
  </r>
  <r>
    <s v="NEW APPAREL"/>
    <x v="69"/>
    <n v="7898276"/>
    <n v="825255512821"/>
    <s v="70650EN"/>
    <s v="HEARTS OF PALM DBA EMALINE"/>
    <n v="1"/>
    <n v="58"/>
    <n v="58"/>
    <s v="FASHION KNITS"/>
  </r>
  <r>
    <s v="NEW APPAREL"/>
    <x v="69"/>
    <n v="7898276"/>
    <n v="825255512821"/>
    <s v="70650EN"/>
    <s v="HEARTS OF PALM DBA EMALINE"/>
    <n v="1"/>
    <n v="58"/>
    <n v="58"/>
    <s v="FASHION KNITS"/>
  </r>
  <r>
    <s v="NEW APPAREL"/>
    <x v="69"/>
    <n v="7898275"/>
    <n v="825255512814"/>
    <s v="70650EN"/>
    <s v="HEARTS OF PALM DBA EMALINE"/>
    <n v="1"/>
    <n v="58"/>
    <n v="58"/>
    <s v="FASHION KNITS"/>
  </r>
  <r>
    <s v="NEW APPAREL"/>
    <x v="69"/>
    <n v="7898276"/>
    <n v="825255512821"/>
    <s v="70650EN"/>
    <s v="HEARTS OF PALM DBA EMALINE"/>
    <n v="1"/>
    <n v="58"/>
    <n v="58"/>
    <s v="FASHION KNITS"/>
  </r>
  <r>
    <s v="NEW APPAREL"/>
    <x v="69"/>
    <n v="7898275"/>
    <n v="825255512814"/>
    <s v="70650EN"/>
    <s v="HEARTS OF PALM DBA EMALINE"/>
    <n v="0"/>
    <n v="0"/>
    <n v="58"/>
    <s v="FASHION KNITS"/>
  </r>
  <r>
    <s v="NEW APPAREL"/>
    <x v="69"/>
    <n v="7898276"/>
    <n v="825255512821"/>
    <s v="70650EN"/>
    <s v="HEARTS OF PALM DBA EMALINE"/>
    <n v="1"/>
    <n v="58"/>
    <n v="58"/>
    <s v="FASHION KNITS"/>
  </r>
  <r>
    <s v="NEW APPAREL"/>
    <x v="69"/>
    <n v="7898277"/>
    <n v="825255512838"/>
    <s v="70650EN"/>
    <s v="HEARTS OF PALM DBA EMALINE"/>
    <n v="1"/>
    <n v="58"/>
    <n v="58"/>
    <s v="FASHION KNITS"/>
  </r>
  <r>
    <s v="NEW APPAREL"/>
    <x v="69"/>
    <n v="7898275"/>
    <n v="825255512814"/>
    <s v="70650EN"/>
    <s v="HEARTS OF PALM DBA EMALINE"/>
    <n v="1"/>
    <n v="58"/>
    <n v="58"/>
    <s v="FASHION KNITS"/>
  </r>
  <r>
    <s v="NEW APPAREL"/>
    <x v="69"/>
    <n v="7898275"/>
    <n v="825255512814"/>
    <s v="70650EN"/>
    <s v="HEARTS OF PALM DBA EMALINE"/>
    <n v="1"/>
    <n v="58"/>
    <n v="58"/>
    <s v="FASHION KNITS"/>
  </r>
  <r>
    <s v="NEW APPAREL"/>
    <x v="69"/>
    <n v="7898276"/>
    <n v="825255512821"/>
    <s v="70650EN"/>
    <s v="HEARTS OF PALM DBA EMALINE"/>
    <n v="1"/>
    <n v="58"/>
    <n v="58"/>
    <s v="FASHION KNITS"/>
  </r>
  <r>
    <s v="NEW APPAREL"/>
    <x v="69"/>
    <n v="7898279"/>
    <n v="825255513231"/>
    <s v="70653EN"/>
    <s v="HEARTS OF PALM DBA EMALINE"/>
    <n v="1"/>
    <n v="54"/>
    <n v="54"/>
    <s v="FASHION KNITS"/>
  </r>
  <r>
    <s v="NEW APPAREL"/>
    <x v="69"/>
    <n v="7898279"/>
    <n v="825255513231"/>
    <s v="70653EN"/>
    <s v="HEARTS OF PALM DBA EMALINE"/>
    <n v="1"/>
    <n v="54"/>
    <n v="54"/>
    <s v="FASHION KNITS"/>
  </r>
  <r>
    <s v="NEW APPAREL"/>
    <x v="69"/>
    <n v="7898279"/>
    <n v="825255513231"/>
    <s v="70653EN"/>
    <s v="HEARTS OF PALM DBA EMALINE"/>
    <n v="1"/>
    <n v="54"/>
    <n v="54"/>
    <s v="FASHION KNITS"/>
  </r>
  <r>
    <s v="NEW APPAREL"/>
    <x v="69"/>
    <n v="7873322"/>
    <n v="709857002952"/>
    <s v="71553X"/>
    <s v="DOLCEZZA INC"/>
    <n v="1"/>
    <n v="64"/>
    <n v="64"/>
    <s v="FASHION KNITS"/>
  </r>
  <r>
    <s v="NEW APPAREL"/>
    <x v="69"/>
    <n v="7873322"/>
    <n v="709857002952"/>
    <s v="71553X"/>
    <s v="DOLCEZZA INC"/>
    <n v="1"/>
    <n v="64"/>
    <n v="64"/>
    <s v="FASHION KNITS"/>
  </r>
  <r>
    <s v="NEW APPAREL"/>
    <x v="69"/>
    <n v="7898261"/>
    <n v="825255512258"/>
    <s v="72691EP"/>
    <s v="HEARTS OF PALM DBA EMALINE"/>
    <n v="1"/>
    <n v="48"/>
    <n v="48"/>
    <s v="FASHION KNITS"/>
  </r>
  <r>
    <s v="NEW APPAREL"/>
    <x v="69"/>
    <n v="7834507"/>
    <n v="190515632282"/>
    <s v="F211034W"/>
    <s v="NIC+ZOE"/>
    <n v="1"/>
    <n v="138"/>
    <n v="138"/>
    <s v="FASHION KNITS"/>
  </r>
  <r>
    <s v="NEW APPAREL"/>
    <x v="69"/>
    <n v="7892012"/>
    <m/>
    <s v="M54218Y"/>
    <s v="BEREK SWEATERS"/>
    <n v="1"/>
    <n v="118"/>
    <n v="118"/>
    <s v="FASHION KNITS"/>
  </r>
  <r>
    <s v="NEW APPAREL"/>
    <x v="69"/>
    <n v="7892010"/>
    <m/>
    <s v="M54218Y"/>
    <s v="BEREK SWEATERS"/>
    <n v="1"/>
    <n v="118"/>
    <n v="118"/>
    <s v="FASHION KNITS"/>
  </r>
  <r>
    <s v="NEW APPAREL"/>
    <x v="69"/>
    <n v="7892010"/>
    <m/>
    <s v="M54218Y"/>
    <s v="BEREK SWEATERS"/>
    <n v="1"/>
    <n v="118"/>
    <n v="118"/>
    <s v="FASHION KNITS"/>
  </r>
  <r>
    <s v="NEW APPAREL"/>
    <x v="69"/>
    <n v="7827612"/>
    <m/>
    <s v="M58218Y"/>
    <s v="BEREK SWEATERS"/>
    <n v="1"/>
    <n v="118"/>
    <n v="118"/>
    <s v="FASHION KNITS"/>
  </r>
  <r>
    <s v="NEW APPAREL"/>
    <x v="69"/>
    <n v="7899936"/>
    <n v="190515663194"/>
    <s v="R211023W"/>
    <s v="NIC+ZOE"/>
    <n v="1"/>
    <n v="108"/>
    <n v="108"/>
    <s v="FASHION KNITS"/>
  </r>
  <r>
    <s v="NEW APPAREL"/>
    <x v="69"/>
    <n v="7838995"/>
    <n v="840024100139"/>
    <s v="SK062212W"/>
    <s v="CYRUS"/>
    <n v="1"/>
    <n v="62"/>
    <n v="62"/>
    <s v="FASHION KNITS"/>
  </r>
  <r>
    <s v="NEW APPAREL"/>
    <x v="69"/>
    <n v="7838995"/>
    <n v="840024100139"/>
    <s v="SK062212W"/>
    <s v="CYRUS"/>
    <n v="1"/>
    <n v="62"/>
    <n v="62"/>
    <s v="FASHION KNITS"/>
  </r>
  <r>
    <s v="NEW APPAREL"/>
    <x v="69"/>
    <n v="7869239"/>
    <n v="825255502181"/>
    <s v="34261DT"/>
    <s v="HEARTS OF PALM DBA EMALINE"/>
    <n v="1"/>
    <n v="58"/>
    <n v="58"/>
    <s v="FASHION SWEATERS"/>
  </r>
  <r>
    <s v="NEW APPAREL"/>
    <x v="69"/>
    <n v="7896124"/>
    <n v="825255504833"/>
    <s v="35261DU"/>
    <s v="HEARTS OF PALM DBA EMALINE"/>
    <n v="1"/>
    <n v="54"/>
    <n v="54"/>
    <s v="FASHION SWEATERS"/>
  </r>
  <r>
    <s v="NEW APPAREL"/>
    <x v="69"/>
    <n v="7896124"/>
    <n v="825255504833"/>
    <s v="35261DU"/>
    <s v="HEARTS OF PALM DBA EMALINE"/>
    <n v="1"/>
    <n v="54"/>
    <n v="54"/>
    <s v="FASHION SWEATERS"/>
  </r>
  <r>
    <s v="NEW APPAREL"/>
    <x v="69"/>
    <n v="7899957"/>
    <n v="665624118328"/>
    <s v="4815AV"/>
    <s v="HAGGAR TRIBAL, INC"/>
    <n v="1"/>
    <n v="78"/>
    <n v="78"/>
    <s v="FASHION SWEATERS"/>
  </r>
  <r>
    <s v="NEW APPAREL"/>
    <x v="69"/>
    <n v="7899960"/>
    <n v="665624118342"/>
    <s v="4815AV"/>
    <s v="HAGGAR TRIBAL, INC"/>
    <n v="1"/>
    <n v="78"/>
    <n v="78"/>
    <s v="FASHION SWEATERS"/>
  </r>
  <r>
    <s v="NEW APPAREL"/>
    <x v="69"/>
    <n v="7899959"/>
    <n v="665624118335"/>
    <s v="4815AV"/>
    <s v="HAGGAR TRIBAL, INC"/>
    <n v="1"/>
    <n v="78"/>
    <n v="78"/>
    <s v="FASHION SWEATERS"/>
  </r>
  <r>
    <s v="NEW APPAREL"/>
    <x v="69"/>
    <n v="7899959"/>
    <n v="665624118335"/>
    <s v="4815AV"/>
    <s v="HAGGAR TRIBAL, INC"/>
    <n v="1"/>
    <n v="78"/>
    <n v="78"/>
    <s v="FASHION SWEATERS"/>
  </r>
  <r>
    <s v="NEW APPAREL"/>
    <x v="69"/>
    <n v="7944597"/>
    <n v="665624174065"/>
    <s v="4874AV-576"/>
    <s v="HAGGAR TRIBAL, INC"/>
    <n v="1"/>
    <n v="84"/>
    <n v="84"/>
    <s v="FASHION SWEATERS"/>
  </r>
  <r>
    <s v="NEW APPAREL"/>
    <x v="69"/>
    <n v="7898274"/>
    <n v="825255514412"/>
    <s v="70660EN"/>
    <s v="HEARTS OF PALM DBA EMALINE"/>
    <n v="1"/>
    <n v="58"/>
    <n v="58"/>
    <s v="FASHION SWEATERS"/>
  </r>
  <r>
    <s v="NEW APPAREL"/>
    <x v="69"/>
    <n v="7898272"/>
    <n v="825255514405"/>
    <s v="70660EN"/>
    <s v="HEARTS OF PALM DBA EMALINE"/>
    <n v="1"/>
    <n v="58"/>
    <n v="58"/>
    <s v="FASHION SWEATERS"/>
  </r>
  <r>
    <s v="NEW APPAREL"/>
    <x v="69"/>
    <n v="7898272"/>
    <n v="825255514405"/>
    <s v="70660EN"/>
    <s v="HEARTS OF PALM DBA EMALINE"/>
    <n v="1"/>
    <n v="58"/>
    <n v="58"/>
    <s v="FASHION SWEATERS"/>
  </r>
  <r>
    <s v="NEW APPAREL"/>
    <x v="69"/>
    <n v="7898272"/>
    <n v="825255514405"/>
    <s v="70660EN"/>
    <s v="HEARTS OF PALM DBA EMALINE"/>
    <n v="1"/>
    <n v="58"/>
    <n v="58"/>
    <s v="FASHION SWEATERS"/>
  </r>
  <r>
    <s v="NEW APPAREL"/>
    <x v="69"/>
    <n v="7898274"/>
    <n v="825255514412"/>
    <s v="70660EN"/>
    <s v="HEARTS OF PALM DBA EMALINE"/>
    <n v="1"/>
    <n v="58"/>
    <n v="58"/>
    <s v="FASHION SWEATERS"/>
  </r>
  <r>
    <s v="NEW APPAREL"/>
    <x v="69"/>
    <n v="7896148"/>
    <n v="665624010165"/>
    <s v="71430AV442"/>
    <s v="HAGGAR TRIBAL, INC"/>
    <n v="1"/>
    <n v="75"/>
    <n v="75"/>
    <s v="FASHION SWEATERS"/>
  </r>
  <r>
    <s v="NEW APPAREL"/>
    <x v="69"/>
    <n v="7834341"/>
    <n v="665624022250"/>
    <s v="7200AV445"/>
    <s v="HAGGAR TRIBAL, INC"/>
    <n v="1"/>
    <n v="82"/>
    <n v="82"/>
    <s v="FASHION SWEATERS"/>
  </r>
  <r>
    <s v="NEW APPAREL"/>
    <x v="69"/>
    <n v="7896011"/>
    <n v="840024080264"/>
    <s v="C252105WM"/>
    <s v="CYRUS"/>
    <n v="1"/>
    <n v="68"/>
    <n v="68"/>
    <s v="FASHION SWEATERS"/>
  </r>
  <r>
    <s v="NEW APPAREL"/>
    <x v="69"/>
    <n v="7835779"/>
    <n v="840024035479"/>
    <s v="C262105WM"/>
    <s v="CYRUS"/>
    <n v="1"/>
    <n v="64"/>
    <n v="64"/>
    <s v="FASHION SWEATERS"/>
  </r>
  <r>
    <s v="NEW APPAREL"/>
    <x v="69"/>
    <n v="7915979"/>
    <n v="840024110268"/>
    <s v="CV992040WM"/>
    <s v="CYRUS"/>
    <n v="1"/>
    <n v="68"/>
    <n v="68"/>
    <s v="FASHION SWEATERS"/>
  </r>
  <r>
    <s v="NEW APPAREL"/>
    <x v="69"/>
    <n v="7915979"/>
    <n v="840024110268"/>
    <s v="CV992040WM"/>
    <s v="CYRUS"/>
    <n v="1"/>
    <n v="68"/>
    <n v="68"/>
    <s v="FASHION SWEATERS"/>
  </r>
  <r>
    <s v="NEW APPAREL"/>
    <x v="69"/>
    <n v="7915979"/>
    <n v="840024110268"/>
    <s v="CV992040WM"/>
    <s v="CYRUS"/>
    <n v="1"/>
    <n v="68"/>
    <n v="68"/>
    <s v="FASHION SWEATERS"/>
  </r>
  <r>
    <s v="NEW APPAREL"/>
    <x v="69"/>
    <n v="7915980"/>
    <n v="840024110275"/>
    <s v="CV992040WM"/>
    <s v="CYRUS"/>
    <n v="1"/>
    <n v="68"/>
    <n v="68"/>
    <s v="FASHION SWEATERS"/>
  </r>
  <r>
    <s v="NEW APPAREL"/>
    <x v="69"/>
    <n v="7915980"/>
    <n v="840024110275"/>
    <s v="CV992040WM"/>
    <s v="CYRUS"/>
    <n v="1"/>
    <n v="68"/>
    <n v="68"/>
    <s v="FASHION SWEATERS"/>
  </r>
  <r>
    <s v="NEW APPAREL"/>
    <x v="69"/>
    <n v="7915979"/>
    <n v="840024110268"/>
    <s v="CV992040WM"/>
    <s v="CYRUS"/>
    <n v="1"/>
    <n v="68"/>
    <n v="68"/>
    <s v="FASHION SWEATERS"/>
  </r>
  <r>
    <s v="NEW APPAREL"/>
    <x v="69"/>
    <n v="7915972"/>
    <n v="840024110299"/>
    <s v="CV992040WM"/>
    <s v="CYRUS"/>
    <n v="1"/>
    <n v="68"/>
    <n v="68"/>
    <s v="FASHION SWEATERS"/>
  </r>
  <r>
    <s v="NEW APPAREL"/>
    <x v="69"/>
    <n v="7915980"/>
    <n v="840024110275"/>
    <s v="CV992040WM"/>
    <s v="CYRUS"/>
    <n v="1"/>
    <n v="68"/>
    <n v="68"/>
    <s v="FASHION SWEATERS"/>
  </r>
  <r>
    <s v="NEW APPAREL"/>
    <x v="69"/>
    <n v="7915981"/>
    <n v="840024110282"/>
    <s v="CV992040WM"/>
    <s v="CYRUS"/>
    <n v="1"/>
    <n v="68"/>
    <n v="68"/>
    <s v="FASHION SWEATERS"/>
  </r>
  <r>
    <s v="NEW APPAREL"/>
    <x v="69"/>
    <n v="7915974"/>
    <n v="840024110312"/>
    <s v="CV992040WM"/>
    <s v="CYRUS"/>
    <n v="1"/>
    <n v="68"/>
    <n v="68"/>
    <s v="FASHION SWEATERS"/>
  </r>
  <r>
    <s v="NEW APPAREL"/>
    <x v="69"/>
    <n v="7915974"/>
    <n v="840024110312"/>
    <s v="CV992040WM"/>
    <s v="CYRUS"/>
    <n v="1"/>
    <n v="68"/>
    <n v="68"/>
    <s v="FASHION SWEATERS"/>
  </r>
  <r>
    <s v="NEW APPAREL"/>
    <x v="69"/>
    <n v="7915981"/>
    <n v="840024110282"/>
    <s v="CV992040WM"/>
    <s v="CYRUS"/>
    <n v="1"/>
    <n v="68"/>
    <n v="68"/>
    <s v="FASHION SWEATERS"/>
  </r>
  <r>
    <s v="NEW APPAREL"/>
    <x v="69"/>
    <n v="7915972"/>
    <n v="840024110299"/>
    <s v="CV992040WM"/>
    <s v="CYRUS"/>
    <n v="1"/>
    <n v="68"/>
    <n v="68"/>
    <s v="FASHION SWEATERS"/>
  </r>
  <r>
    <s v="NEW APPAREL"/>
    <x v="69"/>
    <n v="7915981"/>
    <n v="840024110282"/>
    <s v="CV992040WM"/>
    <s v="CYRUS"/>
    <n v="1"/>
    <n v="68"/>
    <n v="68"/>
    <s v="FASHION SWEATERS"/>
  </r>
  <r>
    <s v="NEW APPAREL"/>
    <x v="69"/>
    <n v="7915979"/>
    <n v="840024110268"/>
    <s v="CV992040WM"/>
    <s v="CYRUS"/>
    <n v="1"/>
    <n v="68"/>
    <n v="68"/>
    <s v="FASHION SWEATERS"/>
  </r>
  <r>
    <s v="NEW APPAREL"/>
    <x v="69"/>
    <n v="7915973"/>
    <n v="840024110305"/>
    <s v="CV992040WM"/>
    <s v="CYRUS"/>
    <n v="1"/>
    <n v="68"/>
    <n v="68"/>
    <s v="FASHION SWEATERS"/>
  </r>
  <r>
    <s v="NEW APPAREL"/>
    <x v="69"/>
    <n v="7915980"/>
    <n v="840024110275"/>
    <s v="CV992040WM"/>
    <s v="CYRUS"/>
    <n v="1"/>
    <n v="68"/>
    <n v="68"/>
    <s v="FASHION SWEATERS"/>
  </r>
  <r>
    <s v="NEW APPAREL"/>
    <x v="69"/>
    <n v="7915972"/>
    <n v="840024110299"/>
    <s v="CV992040WM"/>
    <s v="CYRUS"/>
    <n v="1"/>
    <n v="68"/>
    <n v="68"/>
    <s v="FASHION SWEATERS"/>
  </r>
  <r>
    <s v="NEW APPAREL"/>
    <x v="69"/>
    <n v="7896024"/>
    <n v="672213735613"/>
    <s v="W12620-701"/>
    <s v="MILANO MANHATTAN LTD."/>
    <n v="1"/>
    <n v="58"/>
    <n v="58"/>
    <s v="FASHION SWEATERS"/>
  </r>
  <r>
    <s v="NEW APPAREL"/>
    <x v="69"/>
    <n v="7896021"/>
    <n v="672213735705"/>
    <s v="W12887-701"/>
    <s v="MILANO MANHATTAN LTD."/>
    <n v="1"/>
    <n v="58"/>
    <n v="58"/>
    <s v="FASHION SWEATERS"/>
  </r>
  <r>
    <s v="NEW APPAREL"/>
    <x v="69"/>
    <n v="7737408"/>
    <n v="190515504640"/>
    <s v="M201021W"/>
    <s v="NIC+ZOE"/>
    <n v="1"/>
    <n v="148"/>
    <n v="148"/>
    <s v="FASHION WOVENS"/>
  </r>
  <r>
    <s v="NEW APPAREL"/>
    <x v="69"/>
    <n v="7737407"/>
    <n v="190515504633"/>
    <s v="M201021W"/>
    <s v="NIC+ZOE"/>
    <n v="1"/>
    <n v="148"/>
    <n v="148"/>
    <s v="FASHION WOVENS"/>
  </r>
  <r>
    <s v="NEW APPAREL"/>
    <x v="69"/>
    <n v="2411205"/>
    <m/>
    <m/>
    <m/>
    <n v="1"/>
    <n v="103"/>
    <n v="103"/>
    <s v="GENERAL"/>
  </r>
  <r>
    <s v="NEW APPAREL"/>
    <x v="69"/>
    <n v="7896057"/>
    <m/>
    <n v="4702"/>
    <s v="DAMEE NYC"/>
    <n v="1"/>
    <n v="189"/>
    <n v="189"/>
    <s v="JACKET SHORT"/>
  </r>
  <r>
    <s v="NEW APPAREL"/>
    <x v="69"/>
    <n v="7896057"/>
    <m/>
    <n v="4702"/>
    <s v="DAMEE NYC"/>
    <n v="1"/>
    <n v="189"/>
    <n v="189"/>
    <s v="JACKET SHORT"/>
  </r>
  <r>
    <s v="NEW APPAREL"/>
    <x v="69"/>
    <n v="7896055"/>
    <m/>
    <n v="4702"/>
    <s v="DAMEE NYC"/>
    <n v="1"/>
    <n v="189"/>
    <n v="189"/>
    <s v="JACKET SHORT"/>
  </r>
  <r>
    <s v="NEW APPAREL"/>
    <x v="69"/>
    <n v="7831125"/>
    <m/>
    <n v="213656"/>
    <s v="JOSEPH RIBKOFF USA INC"/>
    <n v="1"/>
    <n v="278"/>
    <n v="278"/>
    <s v="JACKET SHORT"/>
  </r>
  <r>
    <s v="NEW APPAREL"/>
    <x v="69"/>
    <n v="7831125"/>
    <m/>
    <n v="213656"/>
    <s v="JOSEPH RIBKOFF USA INC"/>
    <n v="1"/>
    <n v="278"/>
    <n v="278"/>
    <s v="JACKET SHORT"/>
  </r>
  <r>
    <s v="NEW APPAREL"/>
    <x v="69"/>
    <n v="7831124"/>
    <m/>
    <n v="213656"/>
    <s v="JOSEPH RIBKOFF USA INC"/>
    <n v="1"/>
    <n v="278"/>
    <n v="278"/>
    <s v="JACKET SHORT"/>
  </r>
  <r>
    <s v="NEW APPAREL"/>
    <x v="69"/>
    <n v="7831124"/>
    <m/>
    <n v="213656"/>
    <s v="JOSEPH RIBKOFF USA INC"/>
    <n v="1"/>
    <n v="278"/>
    <n v="278"/>
    <s v="JACKET SHORT"/>
  </r>
  <r>
    <s v="NEW APPAREL"/>
    <x v="69"/>
    <n v="7845406"/>
    <n v="709857002624"/>
    <s v="71716X"/>
    <s v="DOLCEZZA INC"/>
    <n v="1"/>
    <n v="180"/>
    <n v="180"/>
    <s v="JACKET SHORT"/>
  </r>
  <r>
    <s v="NEW APPAREL"/>
    <x v="69"/>
    <n v="7896119"/>
    <n v="825255503911"/>
    <s v="35210DU"/>
    <s v="HEARTS OF PALM DBA EMALINE"/>
    <n v="1"/>
    <n v="58"/>
    <n v="58"/>
    <s v="KNIT BOTTOMS"/>
  </r>
  <r>
    <s v="NEW APPAREL"/>
    <x v="69"/>
    <n v="7896116"/>
    <n v="825255503881"/>
    <s v="35210DU"/>
    <s v="HEARTS OF PALM DBA EMALINE"/>
    <n v="1"/>
    <n v="58"/>
    <n v="58"/>
    <s v="KNIT BOTTOMS"/>
  </r>
  <r>
    <s v="NEW APPAREL"/>
    <x v="69"/>
    <n v="7836296"/>
    <n v="825255497708"/>
    <s v="79200CQ"/>
    <s v="HEARTS OF PALM DBA EMALINE"/>
    <n v="1"/>
    <n v="58"/>
    <n v="58"/>
    <s v="KNIT BOTTOMS"/>
  </r>
  <r>
    <s v="NEW APPAREL"/>
    <x v="70"/>
    <n v="7871560"/>
    <n v="193190950047"/>
    <s v="XT1K3C"/>
    <s v="H.I.P./CREW KNITWEAR INC."/>
    <n v="1"/>
    <n v="38"/>
    <n v="38"/>
    <s v="BASIC/KEY ITEM KNITS"/>
  </r>
  <r>
    <s v="NEW APPAREL"/>
    <x v="70"/>
    <n v="7871560"/>
    <n v="193190950047"/>
    <s v="XT1K3C"/>
    <s v="H.I.P./CREW KNITWEAR INC."/>
    <n v="1"/>
    <n v="38"/>
    <n v="38"/>
    <s v="BASIC/KEY ITEM KNITS"/>
  </r>
  <r>
    <s v="NEW APPAREL"/>
    <x v="70"/>
    <n v="7870059"/>
    <n v="681283428783"/>
    <s v="3601EPK368"/>
    <s v="SILVER JEANS/WESTERN GLOVE"/>
    <n v="1"/>
    <n v="94"/>
    <n v="94"/>
    <s v="FASHION DENIM"/>
  </r>
  <r>
    <s v="NEW APPAREL"/>
    <x v="70"/>
    <n v="7897284"/>
    <n v="681283430090"/>
    <s v="4443EDB425"/>
    <s v="SILVER JEANS/WESTERN GLOVE"/>
    <n v="1"/>
    <n v="94"/>
    <n v="94"/>
    <s v="FASHION DENIM"/>
  </r>
  <r>
    <s v="NEW APPAREL"/>
    <x v="70"/>
    <n v="7869309"/>
    <n v="681283440143"/>
    <s v="JE2863SAT2"/>
    <s v="JAG JEANS/WESTERN GLOVE"/>
    <n v="1"/>
    <n v="84"/>
    <n v="84"/>
    <s v="FASHION DENIM"/>
  </r>
  <r>
    <s v="NEW APPAREL"/>
    <x v="70"/>
    <n v="7767574"/>
    <n v="681283440457"/>
    <s v="JE2874SAT3"/>
    <s v="JAG JEANS/WESTERN GLOVE"/>
    <n v="1"/>
    <n v="89"/>
    <n v="89"/>
    <s v="FASHION DENIM"/>
  </r>
  <r>
    <s v="NEW APPAREL"/>
    <x v="70"/>
    <n v="7767573"/>
    <n v="681283440440"/>
    <s v="JE2874SAT3"/>
    <s v="JAG JEANS/WESTERN GLOVE"/>
    <n v="1"/>
    <n v="89"/>
    <n v="89"/>
    <s v="FASHION DENIM"/>
  </r>
  <r>
    <s v="NEW APPAREL"/>
    <x v="70"/>
    <n v="7790014"/>
    <n v="681283429124"/>
    <s v="W27348EGX4"/>
    <s v="SILVER JEANS/WESTERN GLOVE"/>
    <n v="1"/>
    <n v="79"/>
    <n v="79"/>
    <s v="FASHION DENIM"/>
  </r>
  <r>
    <s v="NEW APPAREL"/>
    <x v="70"/>
    <n v="7758681"/>
    <n v="194477277161"/>
    <s v="WAERLA2633"/>
    <s v="NYDJ"/>
    <n v="1"/>
    <n v="109"/>
    <n v="109"/>
    <s v="FASHION DENIM"/>
  </r>
  <r>
    <s v="NEW APPAREL"/>
    <x v="70"/>
    <n v="7867316"/>
    <n v="194477358839"/>
    <s v="WHYTLS8288"/>
    <s v="NYDJ"/>
    <n v="1"/>
    <n v="119"/>
    <n v="119"/>
    <s v="FASHION DENIM"/>
  </r>
  <r>
    <s v="NEW APPAREL"/>
    <x v="70"/>
    <n v="7867315"/>
    <n v="194477358822"/>
    <s v="WHYTLS8288"/>
    <s v="NYDJ"/>
    <n v="1"/>
    <n v="119"/>
    <n v="119"/>
    <s v="FASHION DENIM"/>
  </r>
  <r>
    <s v="NEW APPAREL"/>
    <x v="70"/>
    <n v="7867367"/>
    <m/>
    <n v="21548"/>
    <s v="RADZOLI INC."/>
    <n v="1"/>
    <n v="88"/>
    <n v="88"/>
    <s v="FASHION KNITS"/>
  </r>
  <r>
    <s v="NEW APPAREL"/>
    <x v="70"/>
    <n v="7867372"/>
    <m/>
    <n v="21584"/>
    <s v="RADZOLI INC."/>
    <n v="1"/>
    <n v="88"/>
    <n v="88"/>
    <s v="FASHION KNITS"/>
  </r>
  <r>
    <s v="NEW APPAREL"/>
    <x v="70"/>
    <n v="7944594"/>
    <n v="825655689550"/>
    <n v="58653"/>
    <s v="RUBY ROAD/HEARTS OF PALM"/>
    <n v="1"/>
    <n v="64"/>
    <n v="64"/>
    <s v="FASHION KNITS"/>
  </r>
  <r>
    <s v="NEW APPAREL"/>
    <x v="70"/>
    <n v="7944588"/>
    <n v="825655690419"/>
    <n v="58655"/>
    <s v="RUBY ROAD/HEARTS OF PALM"/>
    <n v="1"/>
    <n v="64"/>
    <n v="64"/>
    <s v="FASHION KNITS"/>
  </r>
  <r>
    <s v="NEW APPAREL"/>
    <x v="70"/>
    <n v="7895637"/>
    <n v="884453965679"/>
    <n v="81758"/>
    <s v="LEO &amp; NICOLE"/>
    <n v="1"/>
    <n v="44"/>
    <n v="44"/>
    <s v="FASHION KNITS"/>
  </r>
  <r>
    <s v="NEW APPAREL"/>
    <x v="70"/>
    <n v="7869182"/>
    <n v="5059477433533"/>
    <n v="215017"/>
    <s v="JOULES USA INC."/>
    <n v="1"/>
    <n v="44.95"/>
    <n v="44.95"/>
    <s v="FASHION KNITS"/>
  </r>
  <r>
    <s v="NEW APPAREL"/>
    <x v="70"/>
    <n v="7869178"/>
    <n v="5059477434950"/>
    <n v="215019"/>
    <s v="JOULES USA INC."/>
    <n v="1"/>
    <n v="54.95"/>
    <n v="54.95"/>
    <s v="FASHION KNITS"/>
  </r>
  <r>
    <s v="NEW APPAREL"/>
    <x v="70"/>
    <n v="7839594"/>
    <n v="195014324010"/>
    <s v="14086WPLS"/>
    <s v="XCVI WEARABLES"/>
    <n v="1"/>
    <n v="54"/>
    <n v="54"/>
    <s v="FASHION KNITS"/>
  </r>
  <r>
    <s v="NEW APPAREL"/>
    <x v="70"/>
    <n v="7839594"/>
    <n v="195014324010"/>
    <s v="14086WPLS"/>
    <s v="XCVI WEARABLES"/>
    <n v="1"/>
    <n v="54"/>
    <n v="54"/>
    <s v="FASHION KNITS"/>
  </r>
  <r>
    <s v="NEW APPAREL"/>
    <x v="70"/>
    <n v="7801476"/>
    <n v="195014323884"/>
    <s v="14105BPLS"/>
    <s v="XCVI WEARABLES"/>
    <n v="1"/>
    <n v="119"/>
    <n v="119"/>
    <s v="FASHION KNITS"/>
  </r>
  <r>
    <s v="NEW APPAREL"/>
    <x v="70"/>
    <n v="7801476"/>
    <n v="195014323884"/>
    <s v="14105BPLS"/>
    <s v="XCVI WEARABLES"/>
    <n v="1"/>
    <n v="119"/>
    <n v="119"/>
    <s v="FASHION KNITS"/>
  </r>
  <r>
    <s v="NEW APPAREL"/>
    <x v="70"/>
    <n v="7839595"/>
    <n v="195014324027"/>
    <s v="14119WPLS"/>
    <s v="XCVI WEARABLES"/>
    <n v="1"/>
    <n v="84"/>
    <n v="84"/>
    <s v="FASHION KNITS"/>
  </r>
  <r>
    <s v="NEW APPAREL"/>
    <x v="70"/>
    <n v="7839595"/>
    <n v="195014324027"/>
    <s v="14119WPLS"/>
    <s v="XCVI WEARABLES"/>
    <n v="1"/>
    <n v="84"/>
    <n v="84"/>
    <s v="FASHION KNITS"/>
  </r>
  <r>
    <s v="NEW APPAREL"/>
    <x v="70"/>
    <n v="7828855"/>
    <n v="195076275978"/>
    <s v="2K001343"/>
    <s v="VINEYARD VINES"/>
    <n v="1"/>
    <n v="118"/>
    <n v="118"/>
    <s v="FASHION KNITS"/>
  </r>
  <r>
    <s v="NEW APPAREL"/>
    <x v="70"/>
    <n v="7896336"/>
    <n v="195076714125"/>
    <s v="2K001941"/>
    <s v="VINEYARD VINES"/>
    <n v="1"/>
    <n v="85"/>
    <n v="85"/>
    <s v="FASHION KNITS"/>
  </r>
  <r>
    <s v="NEW APPAREL"/>
    <x v="70"/>
    <n v="7896336"/>
    <n v="195076714125"/>
    <s v="2K001941"/>
    <s v="VINEYARD VINES"/>
    <n v="1"/>
    <n v="85"/>
    <n v="85"/>
    <s v="FASHION KNITS"/>
  </r>
  <r>
    <s v="NEW APPAREL"/>
    <x v="70"/>
    <n v="7896333"/>
    <n v="195076714118"/>
    <s v="2K001941"/>
    <s v="VINEYARD VINES"/>
    <n v="1"/>
    <n v="85"/>
    <n v="85"/>
    <s v="FASHION KNITS"/>
  </r>
  <r>
    <s v="NEW APPAREL"/>
    <x v="70"/>
    <n v="7896334"/>
    <n v="195076714132"/>
    <s v="2K001941"/>
    <s v="VINEYARD VINES"/>
    <n v="1"/>
    <n v="85"/>
    <n v="85"/>
    <s v="FASHION KNITS"/>
  </r>
  <r>
    <s v="NEW APPAREL"/>
    <x v="70"/>
    <n v="7867292"/>
    <n v="826422066659"/>
    <s v="3403H11"/>
    <s v="AMY BYER"/>
    <n v="1"/>
    <n v="48"/>
    <n v="48"/>
    <s v="FASHION KNITS"/>
  </r>
  <r>
    <s v="NEW APPAREL"/>
    <x v="70"/>
    <n v="7989129"/>
    <n v="826422467692"/>
    <s v="3424M71"/>
    <s v="AMY BYER"/>
    <n v="1"/>
    <n v="44"/>
    <n v="44"/>
    <s v="FASHION KNITS"/>
  </r>
  <r>
    <s v="NEW APPAREL"/>
    <x v="70"/>
    <n v="7835095"/>
    <n v="665624022366"/>
    <s v="4650AV"/>
    <s v="HAGGAR TRIBAL, INC"/>
    <n v="1"/>
    <n v="78"/>
    <n v="78"/>
    <s v="FASHION KNITS"/>
  </r>
  <r>
    <s v="NEW APPAREL"/>
    <x v="70"/>
    <n v="8017416"/>
    <n v="665624183975"/>
    <s v="4822AV"/>
    <s v="HAGGAR TRIBAL, INC"/>
    <n v="1"/>
    <n v="54"/>
    <n v="54"/>
    <s v="FASHION KNITS"/>
  </r>
  <r>
    <s v="NEW APPAREL"/>
    <x v="70"/>
    <n v="7785910"/>
    <n v="886789298476"/>
    <s v="4868109-3"/>
    <s v="SPORT ELLE INC."/>
    <n v="1"/>
    <n v="44"/>
    <n v="44"/>
    <s v="FASHION KNITS"/>
  </r>
  <r>
    <s v="NEW APPAREL"/>
    <x v="70"/>
    <n v="7870563"/>
    <n v="886789001250"/>
    <s v="4884103-3"/>
    <s v="SPORT ELLE INC."/>
    <n v="1"/>
    <n v="48"/>
    <n v="48"/>
    <s v="FASHION KNITS"/>
  </r>
  <r>
    <s v="NEW APPAREL"/>
    <x v="70"/>
    <n v="7870563"/>
    <n v="886789001250"/>
    <s v="4884103-3"/>
    <s v="SPORT ELLE INC."/>
    <n v="1"/>
    <n v="48"/>
    <n v="48"/>
    <s v="FASHION KNITS"/>
  </r>
  <r>
    <s v="NEW APPAREL"/>
    <x v="70"/>
    <n v="7870563"/>
    <n v="886789001250"/>
    <s v="4884103-3"/>
    <s v="SPORT ELLE INC."/>
    <n v="1"/>
    <n v="48"/>
    <n v="48"/>
    <s v="FASHION KNITS"/>
  </r>
  <r>
    <s v="NEW APPAREL"/>
    <x v="70"/>
    <n v="7870562"/>
    <n v="886789001243"/>
    <s v="4884103-3"/>
    <s v="SPORT ELLE INC."/>
    <n v="1"/>
    <n v="48"/>
    <n v="48"/>
    <s v="FASHION KNITS"/>
  </r>
  <r>
    <s v="NEW APPAREL"/>
    <x v="70"/>
    <n v="7870563"/>
    <n v="886789001250"/>
    <s v="4884103-3"/>
    <s v="SPORT ELLE INC."/>
    <n v="1"/>
    <n v="48"/>
    <n v="48"/>
    <s v="FASHION KNITS"/>
  </r>
  <r>
    <s v="NEW APPAREL"/>
    <x v="70"/>
    <n v="7870563"/>
    <n v="886789001250"/>
    <s v="4884103-3"/>
    <s v="SPORT ELLE INC."/>
    <n v="1"/>
    <n v="48"/>
    <n v="48"/>
    <s v="FASHION KNITS"/>
  </r>
  <r>
    <s v="NEW APPAREL"/>
    <x v="70"/>
    <n v="7870560"/>
    <n v="886789305624"/>
    <s v="4884106-3"/>
    <s v="SPORT ELLE INC."/>
    <n v="1"/>
    <n v="48"/>
    <n v="48"/>
    <s v="FASHION KNITS"/>
  </r>
  <r>
    <s v="NEW APPAREL"/>
    <x v="70"/>
    <n v="7870559"/>
    <n v="886789305617"/>
    <s v="4884106-3"/>
    <s v="SPORT ELLE INC."/>
    <n v="1"/>
    <n v="48"/>
    <n v="48"/>
    <s v="FASHION KNITS"/>
  </r>
  <r>
    <s v="NEW APPAREL"/>
    <x v="70"/>
    <n v="7899978"/>
    <n v="665624119639"/>
    <s v="4902AV"/>
    <s v="HAGGAR TRIBAL, INC"/>
    <n v="1"/>
    <n v="64"/>
    <n v="64"/>
    <s v="FASHION KNITS"/>
  </r>
  <r>
    <s v="NEW APPAREL"/>
    <x v="70"/>
    <n v="7827005"/>
    <n v="825655572609"/>
    <s v="51254DF"/>
    <s v="RUBY ROAD/HEARTS OF PALM"/>
    <n v="1"/>
    <n v="65"/>
    <n v="65"/>
    <s v="FASHION KNITS"/>
  </r>
  <r>
    <s v="NEW APPAREL"/>
    <x v="70"/>
    <n v="7835124"/>
    <n v="825655643392"/>
    <s v="58250DM"/>
    <s v="RUBY ROAD/HEARTS OF PALM"/>
    <n v="1"/>
    <n v="64"/>
    <n v="64"/>
    <s v="FASHION KNITS"/>
  </r>
  <r>
    <s v="NEW APPAREL"/>
    <x v="70"/>
    <n v="7869187"/>
    <n v="684012088036"/>
    <s v="61252DO"/>
    <s v="SKYE'S THE LIMIT"/>
    <n v="1"/>
    <n v="73"/>
    <n v="73"/>
    <s v="FASHION KNITS"/>
  </r>
  <r>
    <s v="NEW APPAREL"/>
    <x v="70"/>
    <n v="7869187"/>
    <n v="684012088036"/>
    <s v="61252DO"/>
    <s v="SKYE'S THE LIMIT"/>
    <n v="1"/>
    <n v="73"/>
    <n v="73"/>
    <s v="FASHION KNITS"/>
  </r>
  <r>
    <s v="NEW APPAREL"/>
    <x v="70"/>
    <n v="7869187"/>
    <n v="684012088036"/>
    <s v="61252DO"/>
    <s v="SKYE'S THE LIMIT"/>
    <n v="1"/>
    <n v="73"/>
    <n v="73"/>
    <s v="FASHION KNITS"/>
  </r>
  <r>
    <s v="NEW APPAREL"/>
    <x v="70"/>
    <n v="7869188"/>
    <n v="684012088043"/>
    <s v="61252DO"/>
    <s v="SKYE'S THE LIMIT"/>
    <n v="1"/>
    <n v="73"/>
    <n v="73"/>
    <s v="FASHION KNITS"/>
  </r>
  <r>
    <s v="NEW APPAREL"/>
    <x v="70"/>
    <n v="7869186"/>
    <n v="684012088029"/>
    <s v="61252DO"/>
    <s v="SKYE'S THE LIMIT"/>
    <n v="1"/>
    <n v="73"/>
    <n v="73"/>
    <s v="FASHION KNITS"/>
  </r>
  <r>
    <s v="NEW APPAREL"/>
    <x v="70"/>
    <n v="7869186"/>
    <n v="684012088029"/>
    <s v="61252DO"/>
    <s v="SKYE'S THE LIMIT"/>
    <n v="1"/>
    <n v="73"/>
    <n v="73"/>
    <s v="FASHION KNITS"/>
  </r>
  <r>
    <s v="NEW APPAREL"/>
    <x v="70"/>
    <n v="7824608"/>
    <n v="684012082515"/>
    <s v="65253CY"/>
    <s v="SKYE'S THE LIMIT"/>
    <n v="1"/>
    <n v="73"/>
    <n v="73"/>
    <s v="FASHION KNITS"/>
  </r>
  <r>
    <s v="NEW APPAREL"/>
    <x v="70"/>
    <n v="7824607"/>
    <n v="684012082508"/>
    <s v="65253CY"/>
    <s v="SKYE'S THE LIMIT"/>
    <n v="1"/>
    <n v="73"/>
    <n v="73"/>
    <s v="FASHION KNITS"/>
  </r>
  <r>
    <s v="NEW APPAREL"/>
    <x v="70"/>
    <n v="7824610"/>
    <n v="684012082768"/>
    <s v="65256CY"/>
    <s v="SKYE'S THE LIMIT"/>
    <n v="1"/>
    <n v="73"/>
    <n v="73"/>
    <s v="FASHION KNITS"/>
  </r>
  <r>
    <s v="NEW APPAREL"/>
    <x v="70"/>
    <n v="7881954"/>
    <n v="191608877887"/>
    <s v="66651RY"/>
    <s v="ALFRED DUNNER INC."/>
    <n v="1"/>
    <n v="62"/>
    <n v="62"/>
    <s v="FASHION KNITS"/>
  </r>
  <r>
    <s v="NEW APPAREL"/>
    <x v="70"/>
    <n v="7704047"/>
    <n v="665624898381"/>
    <s v="6978AV"/>
    <s v="HAGGAR TRIBAL, INC"/>
    <n v="1"/>
    <n v="58"/>
    <n v="58"/>
    <s v="FASHION KNITS"/>
  </r>
  <r>
    <s v="NEW APPAREL"/>
    <x v="70"/>
    <n v="7870019"/>
    <n v="665624022205"/>
    <s v="7162AV"/>
    <s v="HAGGAR TRIBAL, INC"/>
    <n v="1"/>
    <n v="68"/>
    <n v="68"/>
    <s v="FASHION KNITS"/>
  </r>
  <r>
    <s v="NEW APPAREL"/>
    <x v="70"/>
    <n v="7870021"/>
    <n v="665624022229"/>
    <s v="7162AV"/>
    <s v="HAGGAR TRIBAL, INC"/>
    <n v="1"/>
    <n v="68"/>
    <n v="68"/>
    <s v="FASHION KNITS"/>
  </r>
  <r>
    <s v="NEW APPAREL"/>
    <x v="70"/>
    <n v="7964072"/>
    <n v="191608947535"/>
    <s v="71655SD"/>
    <s v="ALFRED DUNNER INC."/>
    <n v="1"/>
    <n v="58.5"/>
    <n v="58.5"/>
    <s v="FASHION KNITS"/>
  </r>
  <r>
    <s v="NEW APPAREL"/>
    <x v="70"/>
    <n v="7869375"/>
    <n v="193243794321"/>
    <s v="A41602TW"/>
    <s v="ALI MILES"/>
    <n v="1"/>
    <n v="84"/>
    <n v="84"/>
    <s v="FASHION KNITS"/>
  </r>
  <r>
    <s v="NEW APPAREL"/>
    <x v="70"/>
    <n v="7869377"/>
    <n v="193243794345"/>
    <s v="A41602TW"/>
    <s v="ALI MILES"/>
    <n v="1"/>
    <n v="84"/>
    <n v="84"/>
    <s v="FASHION KNITS"/>
  </r>
  <r>
    <s v="NEW APPAREL"/>
    <x v="70"/>
    <n v="7964233"/>
    <n v="195517147604"/>
    <s v="CT2855XKAZ"/>
    <s v="SANCTUARY CLOTHING, INC."/>
    <n v="1"/>
    <n v="44"/>
    <n v="44"/>
    <s v="FASHION KNITS"/>
  </r>
  <r>
    <s v="NEW APPAREL"/>
    <x v="70"/>
    <n v="7903344"/>
    <n v="195517103839"/>
    <s v="CT3227CVFZ"/>
    <s v="SANCTUARY CLOTHING, INC."/>
    <n v="1"/>
    <n v="69"/>
    <n v="69"/>
    <s v="FASHION KNITS"/>
  </r>
  <r>
    <s v="NEW APPAREL"/>
    <x v="70"/>
    <n v="7903344"/>
    <n v="195517103839"/>
    <s v="CT3227CVFZ"/>
    <s v="SANCTUARY CLOTHING, INC."/>
    <n v="1"/>
    <n v="69"/>
    <n v="69"/>
    <s v="FASHION KNITS"/>
  </r>
  <r>
    <s v="NEW APPAREL"/>
    <x v="70"/>
    <n v="7903342"/>
    <n v="195517103815"/>
    <s v="CT3227CVFZ"/>
    <s v="SANCTUARY CLOTHING, INC."/>
    <n v="1"/>
    <n v="69"/>
    <n v="69"/>
    <s v="FASHION KNITS"/>
  </r>
  <r>
    <s v="NEW APPAREL"/>
    <x v="70"/>
    <n v="7903344"/>
    <n v="195517103839"/>
    <s v="CT3227CVFZ"/>
    <s v="SANCTUARY CLOTHING, INC."/>
    <n v="1"/>
    <n v="69"/>
    <n v="69"/>
    <s v="FASHION KNITS"/>
  </r>
  <r>
    <s v="NEW APPAREL"/>
    <x v="70"/>
    <n v="7903343"/>
    <n v="195517103822"/>
    <s v="CT3227CVFZ"/>
    <s v="SANCTUARY CLOTHING, INC."/>
    <n v="1"/>
    <n v="69"/>
    <n v="69"/>
    <s v="FASHION KNITS"/>
  </r>
  <r>
    <s v="NEW APPAREL"/>
    <x v="70"/>
    <n v="7895587"/>
    <n v="195517103877"/>
    <s v="CT3333MN3Z"/>
    <s v="SANCTUARY CLOTHING, INC."/>
    <n v="1"/>
    <n v="69"/>
    <n v="69"/>
    <s v="FASHION KNITS"/>
  </r>
  <r>
    <s v="NEW APPAREL"/>
    <x v="70"/>
    <n v="7895588"/>
    <n v="195517103884"/>
    <s v="CT3333MN3Z"/>
    <s v="SANCTUARY CLOTHING, INC."/>
    <n v="1"/>
    <n v="69"/>
    <n v="69"/>
    <s v="FASHION KNITS"/>
  </r>
  <r>
    <s v="NEW APPAREL"/>
    <x v="70"/>
    <n v="7895588"/>
    <n v="195517103884"/>
    <s v="CT3333MN3Z"/>
    <s v="SANCTUARY CLOTHING, INC."/>
    <n v="1"/>
    <n v="69"/>
    <n v="69"/>
    <s v="FASHION KNITS"/>
  </r>
  <r>
    <s v="NEW APPAREL"/>
    <x v="70"/>
    <n v="7895587"/>
    <n v="195517103877"/>
    <s v="CT3333MN3Z"/>
    <s v="SANCTUARY CLOTHING, INC."/>
    <n v="1"/>
    <n v="69"/>
    <n v="69"/>
    <s v="FASHION KNITS"/>
  </r>
  <r>
    <s v="NEW APPAREL"/>
    <x v="70"/>
    <n v="7895587"/>
    <n v="195517103877"/>
    <s v="CT3333MN3Z"/>
    <s v="SANCTUARY CLOTHING, INC."/>
    <n v="1"/>
    <n v="69"/>
    <n v="69"/>
    <s v="FASHION KNITS"/>
  </r>
  <r>
    <s v="NEW APPAREL"/>
    <x v="70"/>
    <n v="8017452"/>
    <n v="195517151977"/>
    <s v="CT3335XK6Z"/>
    <s v="SANCTUARY CLOTHING, INC."/>
    <n v="1"/>
    <n v="49"/>
    <n v="49"/>
    <s v="FASHION KNITS"/>
  </r>
  <r>
    <s v="NEW APPAREL"/>
    <x v="70"/>
    <n v="7722122"/>
    <n v="193243735737"/>
    <s v="J31745TW"/>
    <s v="JOHN MARK"/>
    <n v="1"/>
    <n v="129"/>
    <n v="129"/>
    <s v="FASHION KNITS"/>
  </r>
  <r>
    <s v="NEW APPAREL"/>
    <x v="70"/>
    <n v="7824427"/>
    <n v="193243865922"/>
    <s v="J41541TW"/>
    <s v="JOHN MARK"/>
    <n v="1"/>
    <n v="139"/>
    <n v="139"/>
    <s v="FASHION KNITS"/>
  </r>
  <r>
    <s v="NEW APPAREL"/>
    <x v="70"/>
    <n v="7824431"/>
    <n v="193243865915"/>
    <s v="J41541TW"/>
    <s v="JOHN MARK"/>
    <n v="1"/>
    <n v="139"/>
    <n v="139"/>
    <s v="FASHION KNITS"/>
  </r>
  <r>
    <s v="NEW APPAREL"/>
    <x v="70"/>
    <n v="7824427"/>
    <n v="193243865922"/>
    <s v="J41541TW"/>
    <s v="JOHN MARK"/>
    <n v="1"/>
    <n v="139"/>
    <n v="139"/>
    <s v="FASHION KNITS"/>
  </r>
  <r>
    <s v="NEW APPAREL"/>
    <x v="70"/>
    <n v="7824431"/>
    <n v="193243865915"/>
    <s v="J41541TW"/>
    <s v="JOHN MARK"/>
    <n v="1"/>
    <n v="139"/>
    <n v="139"/>
    <s v="FASHION KNITS"/>
  </r>
  <r>
    <s v="NEW APPAREL"/>
    <x v="70"/>
    <n v="7824427"/>
    <n v="193243865922"/>
    <s v="J41541TW"/>
    <s v="JOHN MARK"/>
    <n v="1"/>
    <n v="139"/>
    <n v="139"/>
    <s v="FASHION KNITS"/>
  </r>
  <r>
    <s v="NEW APPAREL"/>
    <x v="70"/>
    <n v="7824427"/>
    <n v="193243865922"/>
    <s v="J41541TW"/>
    <s v="JOHN MARK"/>
    <n v="1"/>
    <n v="139"/>
    <n v="139"/>
    <s v="FASHION KNITS"/>
  </r>
  <r>
    <s v="NEW APPAREL"/>
    <x v="70"/>
    <n v="7824430"/>
    <n v="193243865946"/>
    <s v="J41541TW"/>
    <s v="JOHN MARK"/>
    <n v="1"/>
    <n v="139"/>
    <n v="139"/>
    <s v="FASHION KNITS"/>
  </r>
  <r>
    <s v="NEW APPAREL"/>
    <x v="70"/>
    <n v="7824427"/>
    <n v="193243865922"/>
    <s v="J41541TW"/>
    <s v="JOHN MARK"/>
    <n v="1"/>
    <n v="139"/>
    <n v="139"/>
    <s v="FASHION KNITS"/>
  </r>
  <r>
    <s v="NEW APPAREL"/>
    <x v="70"/>
    <n v="7824429"/>
    <n v="193243865939"/>
    <s v="J41541TW"/>
    <s v="JOHN MARK"/>
    <n v="1"/>
    <n v="139"/>
    <n v="139"/>
    <s v="FASHION KNITS"/>
  </r>
  <r>
    <s v="NEW APPAREL"/>
    <x v="70"/>
    <n v="7824429"/>
    <n v="193243865939"/>
    <s v="J41541TW"/>
    <s v="JOHN MARK"/>
    <n v="1"/>
    <n v="139"/>
    <n v="139"/>
    <s v="FASHION KNITS"/>
  </r>
  <r>
    <s v="NEW APPAREL"/>
    <x v="70"/>
    <n v="7895769"/>
    <n v="193243902139"/>
    <s v="J41754TW"/>
    <s v="JOHN MARK"/>
    <n v="1"/>
    <n v="159"/>
    <n v="159"/>
    <s v="FASHION KNITS"/>
  </r>
  <r>
    <s v="NEW APPAREL"/>
    <x v="70"/>
    <n v="7895770"/>
    <n v="193243902146"/>
    <s v="J41754TW"/>
    <s v="JOHN MARK"/>
    <n v="1"/>
    <n v="159"/>
    <n v="159"/>
    <s v="FASHION KNITS"/>
  </r>
  <r>
    <s v="NEW APPAREL"/>
    <x v="70"/>
    <n v="7895771"/>
    <n v="193243902153"/>
    <s v="J41754TW"/>
    <s v="JOHN MARK"/>
    <n v="1"/>
    <n v="159"/>
    <n v="159"/>
    <s v="FASHION KNITS"/>
  </r>
  <r>
    <s v="NEW APPAREL"/>
    <x v="70"/>
    <n v="7895769"/>
    <n v="193243902139"/>
    <s v="J41754TW"/>
    <s v="JOHN MARK"/>
    <n v="1"/>
    <n v="159"/>
    <n v="159"/>
    <s v="FASHION KNITS"/>
  </r>
  <r>
    <s v="NEW APPAREL"/>
    <x v="70"/>
    <n v="7895769"/>
    <n v="193243902139"/>
    <s v="J41754TW"/>
    <s v="JOHN MARK"/>
    <n v="1"/>
    <n v="159"/>
    <n v="159"/>
    <s v="FASHION KNITS"/>
  </r>
  <r>
    <s v="NEW APPAREL"/>
    <x v="70"/>
    <n v="7895772"/>
    <n v="193243902122"/>
    <s v="J41754TW"/>
    <s v="JOHN MARK"/>
    <n v="1"/>
    <n v="159"/>
    <n v="159"/>
    <s v="FASHION KNITS"/>
  </r>
  <r>
    <s v="NEW APPAREL"/>
    <x v="70"/>
    <n v="7895769"/>
    <n v="193243902139"/>
    <s v="J41754TW"/>
    <s v="JOHN MARK"/>
    <n v="1"/>
    <n v="159"/>
    <n v="159"/>
    <s v="FASHION KNITS"/>
  </r>
  <r>
    <s v="NEW APPAREL"/>
    <x v="70"/>
    <n v="7895769"/>
    <n v="193243902139"/>
    <s v="J41754TW"/>
    <s v="JOHN MARK"/>
    <n v="1"/>
    <n v="159"/>
    <n v="159"/>
    <s v="FASHION KNITS"/>
  </r>
  <r>
    <s v="NEW APPAREL"/>
    <x v="70"/>
    <n v="7895769"/>
    <n v="193243902139"/>
    <s v="J41754TW"/>
    <s v="JOHN MARK"/>
    <n v="1"/>
    <n v="159"/>
    <n v="159"/>
    <s v="FASHION KNITS"/>
  </r>
  <r>
    <s v="NEW APPAREL"/>
    <x v="70"/>
    <n v="7895769"/>
    <n v="193243902139"/>
    <s v="J41754TW"/>
    <s v="JOHN MARK"/>
    <n v="1"/>
    <n v="159"/>
    <n v="159"/>
    <s v="FASHION KNITS"/>
  </r>
  <r>
    <s v="NEW APPAREL"/>
    <x v="70"/>
    <n v="7895770"/>
    <n v="193243902146"/>
    <s v="J41754TW"/>
    <s v="JOHN MARK"/>
    <n v="1"/>
    <n v="159"/>
    <n v="159"/>
    <s v="FASHION KNITS"/>
  </r>
  <r>
    <s v="NEW APPAREL"/>
    <x v="70"/>
    <n v="7895770"/>
    <n v="193243902146"/>
    <s v="J41754TW"/>
    <s v="JOHN MARK"/>
    <n v="1"/>
    <n v="159"/>
    <n v="159"/>
    <s v="FASHION KNITS"/>
  </r>
  <r>
    <s v="NEW APPAREL"/>
    <x v="70"/>
    <n v="7895770"/>
    <n v="193243902146"/>
    <s v="J41754TW"/>
    <s v="JOHN MARK"/>
    <n v="1"/>
    <n v="159"/>
    <n v="159"/>
    <s v="FASHION KNITS"/>
  </r>
  <r>
    <s v="NEW APPAREL"/>
    <x v="70"/>
    <n v="7895769"/>
    <n v="193243902139"/>
    <s v="J41754TW"/>
    <s v="JOHN MARK"/>
    <n v="1"/>
    <n v="159"/>
    <n v="159"/>
    <s v="FASHION KNITS"/>
  </r>
  <r>
    <s v="NEW APPAREL"/>
    <x v="70"/>
    <n v="7895769"/>
    <n v="193243902139"/>
    <s v="J41754TW"/>
    <s v="JOHN MARK"/>
    <n v="1"/>
    <n v="159"/>
    <n v="159"/>
    <s v="FASHION KNITS"/>
  </r>
  <r>
    <s v="NEW APPAREL"/>
    <x v="70"/>
    <n v="7895770"/>
    <n v="193243902146"/>
    <s v="J41754TW"/>
    <s v="JOHN MARK"/>
    <n v="1"/>
    <n v="159"/>
    <n v="159"/>
    <s v="FASHION KNITS"/>
  </r>
  <r>
    <s v="NEW APPAREL"/>
    <x v="70"/>
    <n v="7895770"/>
    <n v="193243902146"/>
    <s v="J41754TW"/>
    <s v="JOHN MARK"/>
    <n v="1"/>
    <n v="159"/>
    <n v="159"/>
    <s v="FASHION KNITS"/>
  </r>
  <r>
    <s v="NEW APPAREL"/>
    <x v="70"/>
    <n v="7895771"/>
    <n v="193243902153"/>
    <s v="J41754TW"/>
    <s v="JOHN MARK"/>
    <n v="1"/>
    <n v="159"/>
    <n v="159"/>
    <s v="FASHION KNITS"/>
  </r>
  <r>
    <s v="NEW APPAREL"/>
    <x v="70"/>
    <n v="7895770"/>
    <n v="193243902146"/>
    <s v="J41754TW"/>
    <s v="JOHN MARK"/>
    <n v="1"/>
    <n v="159"/>
    <n v="159"/>
    <s v="FASHION KNITS"/>
  </r>
  <r>
    <s v="NEW APPAREL"/>
    <x v="70"/>
    <n v="7895769"/>
    <n v="193243902139"/>
    <s v="J41754TW"/>
    <s v="JOHN MARK"/>
    <n v="1"/>
    <n v="159"/>
    <n v="159"/>
    <s v="FASHION KNITS"/>
  </r>
  <r>
    <s v="NEW APPAREL"/>
    <x v="70"/>
    <n v="7895771"/>
    <n v="193243902153"/>
    <s v="J41754TW"/>
    <s v="JOHN MARK"/>
    <n v="1"/>
    <n v="159"/>
    <n v="159"/>
    <s v="FASHION KNITS"/>
  </r>
  <r>
    <s v="NEW APPAREL"/>
    <x v="70"/>
    <n v="7895769"/>
    <n v="193243902139"/>
    <s v="J41754TW"/>
    <s v="JOHN MARK"/>
    <n v="1"/>
    <n v="159"/>
    <n v="159"/>
    <s v="FASHION KNITS"/>
  </r>
  <r>
    <s v="NEW APPAREL"/>
    <x v="70"/>
    <n v="7895770"/>
    <n v="193243902146"/>
    <s v="J41754TW"/>
    <s v="JOHN MARK"/>
    <n v="1"/>
    <n v="159"/>
    <n v="159"/>
    <s v="FASHION KNITS"/>
  </r>
  <r>
    <s v="NEW APPAREL"/>
    <x v="70"/>
    <n v="7895819"/>
    <n v="195480100262"/>
    <s v="MTJ316CX"/>
    <s v="MOAMOA INC."/>
    <n v="1"/>
    <n v="42"/>
    <n v="42"/>
    <s v="FASHION KNITS"/>
  </r>
  <r>
    <s v="NEW APPAREL"/>
    <x v="70"/>
    <n v="7895817"/>
    <n v="195480100248"/>
    <s v="MTJ316CX"/>
    <s v="MOAMOA INC."/>
    <n v="1"/>
    <n v="42"/>
    <n v="42"/>
    <s v="FASHION KNITS"/>
  </r>
  <r>
    <s v="NEW APPAREL"/>
    <x v="70"/>
    <n v="7895817"/>
    <n v="195480100248"/>
    <s v="MTJ316CX"/>
    <s v="MOAMOA INC."/>
    <n v="1"/>
    <n v="42"/>
    <n v="42"/>
    <s v="FASHION KNITS"/>
  </r>
  <r>
    <s v="NEW APPAREL"/>
    <x v="70"/>
    <n v="7895817"/>
    <n v="195480100248"/>
    <s v="MTJ316CX"/>
    <s v="MOAMOA INC."/>
    <n v="1"/>
    <n v="42"/>
    <n v="42"/>
    <s v="FASHION KNITS"/>
  </r>
  <r>
    <s v="NEW APPAREL"/>
    <x v="70"/>
    <n v="7895817"/>
    <n v="195480100248"/>
    <s v="MTJ316CX"/>
    <s v="MOAMOA INC."/>
    <n v="1"/>
    <n v="42"/>
    <n v="42"/>
    <s v="FASHION KNITS"/>
  </r>
  <r>
    <s v="NEW APPAREL"/>
    <x v="70"/>
    <n v="7895822"/>
    <n v="195480100293"/>
    <s v="MTJ317CX"/>
    <s v="MOAMOA INC."/>
    <n v="1"/>
    <n v="38"/>
    <n v="38"/>
    <s v="FASHION KNITS"/>
  </r>
  <r>
    <s v="NEW APPAREL"/>
    <x v="70"/>
    <n v="7841467"/>
    <n v="195480091065"/>
    <s v="MTJ339X-IT"/>
    <s v="MOAMOA INC."/>
    <n v="1"/>
    <n v="38"/>
    <n v="38"/>
    <s v="FASHION KNITS"/>
  </r>
  <r>
    <s v="NEW APPAREL"/>
    <x v="70"/>
    <n v="7835070"/>
    <n v="843240174045"/>
    <s v="P3000-71"/>
    <s v="SUB_URBAN RIOT LLC"/>
    <n v="1"/>
    <n v="38"/>
    <n v="38"/>
    <s v="FASHION KNITS"/>
  </r>
  <r>
    <s v="NEW APPAREL"/>
    <x v="70"/>
    <n v="7835072"/>
    <n v="843240174069"/>
    <s v="P3000-71"/>
    <s v="SUB_URBAN RIOT LLC"/>
    <n v="1"/>
    <n v="38"/>
    <n v="38"/>
    <s v="FASHION KNITS"/>
  </r>
  <r>
    <s v="NEW APPAREL"/>
    <x v="70"/>
    <n v="7835070"/>
    <n v="843240174045"/>
    <s v="P3000-71"/>
    <s v="SUB_URBAN RIOT LLC"/>
    <n v="1"/>
    <n v="38"/>
    <n v="38"/>
    <s v="FASHION KNITS"/>
  </r>
  <r>
    <s v="NEW APPAREL"/>
    <x v="70"/>
    <n v="7835070"/>
    <n v="843240174045"/>
    <s v="P3000-71"/>
    <s v="SUB_URBAN RIOT LLC"/>
    <n v="1"/>
    <n v="38"/>
    <n v="38"/>
    <s v="FASHION KNITS"/>
  </r>
  <r>
    <s v="NEW APPAREL"/>
    <x v="70"/>
    <n v="7835071"/>
    <n v="843240174052"/>
    <s v="P3000-71"/>
    <s v="SUB_URBAN RIOT LLC"/>
    <n v="1"/>
    <n v="38"/>
    <n v="38"/>
    <s v="FASHION KNITS"/>
  </r>
  <r>
    <s v="NEW APPAREL"/>
    <x v="70"/>
    <n v="7835072"/>
    <n v="843240174069"/>
    <s v="P3000-71"/>
    <s v="SUB_URBAN RIOT LLC"/>
    <n v="1"/>
    <n v="38"/>
    <n v="38"/>
    <s v="FASHION KNITS"/>
  </r>
  <r>
    <s v="NEW APPAREL"/>
    <x v="70"/>
    <n v="7835070"/>
    <n v="843240174045"/>
    <s v="P3000-71"/>
    <s v="SUB_URBAN RIOT LLC"/>
    <n v="1"/>
    <n v="38"/>
    <n v="38"/>
    <s v="FASHION KNITS"/>
  </r>
  <r>
    <s v="NEW APPAREL"/>
    <x v="70"/>
    <n v="7871271"/>
    <n v="843240174106"/>
    <s v="P3000-73"/>
    <s v="SUB_URBAN RIOT LLC"/>
    <n v="1"/>
    <n v="38"/>
    <n v="38"/>
    <s v="FASHION KNITS"/>
  </r>
  <r>
    <s v="NEW APPAREL"/>
    <x v="70"/>
    <n v="7871271"/>
    <n v="843240174106"/>
    <s v="P3000-73"/>
    <s v="SUB_URBAN RIOT LLC"/>
    <n v="1"/>
    <n v="38"/>
    <n v="38"/>
    <s v="FASHION KNITS"/>
  </r>
  <r>
    <s v="NEW APPAREL"/>
    <x v="70"/>
    <n v="7871272"/>
    <n v="843240174113"/>
    <s v="P3000-73"/>
    <s v="SUB_URBAN RIOT LLC"/>
    <n v="1"/>
    <n v="38"/>
    <n v="38"/>
    <s v="FASHION KNITS"/>
  </r>
  <r>
    <s v="NEW APPAREL"/>
    <x v="70"/>
    <n v="7871271"/>
    <n v="843240174106"/>
    <s v="P3000-73"/>
    <s v="SUB_URBAN RIOT LLC"/>
    <n v="1"/>
    <n v="38"/>
    <n v="38"/>
    <s v="FASHION KNITS"/>
  </r>
  <r>
    <s v="NEW APPAREL"/>
    <x v="70"/>
    <n v="7816743"/>
    <n v="810087780456"/>
    <s v="PPCBLONDCI"/>
    <s v="PRINCE PETER COLLECTION"/>
    <n v="1"/>
    <n v="54"/>
    <n v="54"/>
    <s v="FASHION KNITS"/>
  </r>
  <r>
    <s v="NEW APPAREL"/>
    <x v="70"/>
    <n v="7816743"/>
    <n v="810087780456"/>
    <s v="PPCBLONDCI"/>
    <s v="PRINCE PETER COLLECTION"/>
    <n v="1"/>
    <n v="54"/>
    <n v="54"/>
    <s v="FASHION KNITS"/>
  </r>
  <r>
    <s v="NEW APPAREL"/>
    <x v="70"/>
    <n v="7835133"/>
    <n v="810087780609"/>
    <s v="PPCJPFREED"/>
    <s v="PRINCE PETER COLLECTION"/>
    <n v="1"/>
    <n v="54"/>
    <n v="54"/>
    <s v="FASHION KNITS"/>
  </r>
  <r>
    <s v="NEW APPAREL"/>
    <x v="70"/>
    <n v="7835133"/>
    <n v="810087780609"/>
    <s v="PPCJPFREED"/>
    <s v="PRINCE PETER COLLECTION"/>
    <n v="1"/>
    <n v="54"/>
    <n v="54"/>
    <s v="FASHION KNITS"/>
  </r>
  <r>
    <s v="NEW APPAREL"/>
    <x v="70"/>
    <n v="7835134"/>
    <n v="810087780616"/>
    <s v="PPCJPFREED"/>
    <s v="PRINCE PETER COLLECTION"/>
    <n v="1"/>
    <n v="54"/>
    <n v="54"/>
    <s v="FASHION KNITS"/>
  </r>
  <r>
    <s v="NEW APPAREL"/>
    <x v="70"/>
    <n v="7835134"/>
    <n v="810087780616"/>
    <s v="PPCJPFREED"/>
    <s v="PRINCE PETER COLLECTION"/>
    <n v="1"/>
    <n v="54"/>
    <n v="54"/>
    <s v="FASHION KNITS"/>
  </r>
  <r>
    <s v="NEW APPAREL"/>
    <x v="70"/>
    <n v="7835130"/>
    <n v="810087780630"/>
    <s v="PPCLONGLIV"/>
    <s v="PRINCE PETER COLLECTION"/>
    <n v="1"/>
    <n v="54"/>
    <n v="54"/>
    <s v="FASHION KNITS"/>
  </r>
  <r>
    <s v="NEW APPAREL"/>
    <x v="70"/>
    <n v="7835130"/>
    <n v="810087780630"/>
    <s v="PPCLONGLIV"/>
    <s v="PRINCE PETER COLLECTION"/>
    <n v="1"/>
    <n v="54"/>
    <n v="54"/>
    <s v="FASHION KNITS"/>
  </r>
  <r>
    <s v="NEW APPAREL"/>
    <x v="70"/>
    <n v="7835131"/>
    <n v="810087780647"/>
    <s v="PPCLONGLIV"/>
    <s v="PRINCE PETER COLLECTION"/>
    <n v="1"/>
    <n v="54"/>
    <n v="54"/>
    <s v="FASHION KNITS"/>
  </r>
  <r>
    <s v="NEW APPAREL"/>
    <x v="70"/>
    <n v="7835131"/>
    <n v="810087780647"/>
    <s v="PPCLONGLIV"/>
    <s v="PRINCE PETER COLLECTION"/>
    <n v="1"/>
    <n v="54"/>
    <n v="54"/>
    <s v="FASHION KNITS"/>
  </r>
  <r>
    <s v="NEW APPAREL"/>
    <x v="70"/>
    <n v="7835130"/>
    <n v="810087780630"/>
    <s v="PPCLONGLIV"/>
    <s v="PRINCE PETER COLLECTION"/>
    <n v="1"/>
    <n v="54"/>
    <n v="54"/>
    <s v="FASHION KNITS"/>
  </r>
  <r>
    <s v="NEW APPAREL"/>
    <x v="70"/>
    <n v="7835130"/>
    <n v="810087780630"/>
    <s v="PPCLONGLIV"/>
    <s v="PRINCE PETER COLLECTION"/>
    <n v="1"/>
    <n v="54"/>
    <n v="54"/>
    <s v="FASHION KNITS"/>
  </r>
  <r>
    <s v="NEW APPAREL"/>
    <x v="70"/>
    <n v="7835131"/>
    <n v="810087780647"/>
    <s v="PPCLONGLIV"/>
    <s v="PRINCE PETER COLLECTION"/>
    <n v="1"/>
    <n v="54"/>
    <n v="54"/>
    <s v="FASHION KNITS"/>
  </r>
  <r>
    <s v="NEW APPAREL"/>
    <x v="70"/>
    <n v="7816740"/>
    <n v="810087780661"/>
    <s v="PPC-PARDFR"/>
    <s v="PRINCE PETER COLLECTION"/>
    <n v="1"/>
    <n v="54"/>
    <n v="54"/>
    <s v="FASHION KNITS"/>
  </r>
  <r>
    <s v="NEW APPAREL"/>
    <x v="70"/>
    <n v="7826980"/>
    <n v="810087780517"/>
    <s v="PPCWTEAGLE"/>
    <s v="PRINCE PETER COLLECTION"/>
    <n v="1"/>
    <n v="54"/>
    <n v="54"/>
    <s v="FASHION KNITS"/>
  </r>
  <r>
    <s v="NEW APPAREL"/>
    <x v="70"/>
    <n v="7826980"/>
    <n v="810087780517"/>
    <s v="PPCWTEAGLE"/>
    <s v="PRINCE PETER COLLECTION"/>
    <n v="1"/>
    <n v="54"/>
    <n v="54"/>
    <s v="FASHION KNITS"/>
  </r>
  <r>
    <s v="NEW APPAREL"/>
    <x v="70"/>
    <n v="7826981"/>
    <n v="810087780524"/>
    <s v="PPCWTEAGLE"/>
    <s v="PRINCE PETER COLLECTION"/>
    <n v="1"/>
    <n v="54"/>
    <n v="54"/>
    <s v="FASHION KNITS"/>
  </r>
  <r>
    <s v="NEW APPAREL"/>
    <x v="70"/>
    <n v="7826980"/>
    <n v="810087780517"/>
    <s v="PPCWTEAGLE"/>
    <s v="PRINCE PETER COLLECTION"/>
    <n v="1"/>
    <n v="54"/>
    <n v="54"/>
    <s v="FASHION KNITS"/>
  </r>
  <r>
    <s v="NEW APPAREL"/>
    <x v="70"/>
    <n v="7734241"/>
    <n v="690454015516"/>
    <s v="TTW10334"/>
    <s v="TRISHA TYLER/TS BRANDS, LLC"/>
    <n v="1"/>
    <n v="88"/>
    <n v="88"/>
    <s v="FASHION KNITS"/>
  </r>
  <r>
    <s v="NEW APPAREL"/>
    <x v="70"/>
    <n v="7734242"/>
    <n v="690454015523"/>
    <s v="TTW10334"/>
    <s v="TRISHA TYLER/TS BRANDS, LLC"/>
    <n v="1"/>
    <n v="88"/>
    <n v="88"/>
    <s v="FASHION KNITS"/>
  </r>
  <r>
    <s v="NEW APPAREL"/>
    <x v="70"/>
    <n v="7734241"/>
    <n v="690454015516"/>
    <s v="TTW10334"/>
    <s v="TRISHA TYLER/TS BRANDS, LLC"/>
    <n v="1"/>
    <n v="88"/>
    <n v="88"/>
    <s v="FASHION KNITS"/>
  </r>
  <r>
    <s v="NEW APPAREL"/>
    <x v="70"/>
    <n v="7734240"/>
    <n v="690454015509"/>
    <s v="TTW10334"/>
    <s v="TRISHA TYLER/TS BRANDS, LLC"/>
    <n v="1"/>
    <n v="88"/>
    <n v="88"/>
    <s v="FASHION KNITS"/>
  </r>
  <r>
    <s v="NEW APPAREL"/>
    <x v="70"/>
    <n v="7734240"/>
    <n v="690454015509"/>
    <s v="TTW10334"/>
    <s v="TRISHA TYLER/TS BRANDS, LLC"/>
    <n v="1"/>
    <n v="88"/>
    <n v="88"/>
    <s v="FASHION KNITS"/>
  </r>
  <r>
    <s v="NEW APPAREL"/>
    <x v="70"/>
    <n v="7734240"/>
    <n v="690454015509"/>
    <s v="TTW10334"/>
    <s v="TRISHA TYLER/TS BRANDS, LLC"/>
    <n v="1"/>
    <n v="88"/>
    <n v="88"/>
    <s v="FASHION KNITS"/>
  </r>
  <r>
    <s v="NEW APPAREL"/>
    <x v="70"/>
    <n v="7734242"/>
    <n v="690454015523"/>
    <s v="TTW10334"/>
    <s v="TRISHA TYLER/TS BRANDS, LLC"/>
    <n v="1"/>
    <n v="88"/>
    <n v="88"/>
    <s v="FASHION KNITS"/>
  </r>
  <r>
    <s v="NEW APPAREL"/>
    <x v="70"/>
    <n v="7734241"/>
    <n v="690454015516"/>
    <s v="TTW10334"/>
    <s v="TRISHA TYLER/TS BRANDS, LLC"/>
    <n v="1"/>
    <n v="88"/>
    <n v="88"/>
    <s v="FASHION KNITS"/>
  </r>
  <r>
    <s v="NEW APPAREL"/>
    <x v="70"/>
    <n v="7895723"/>
    <n v="690454021067"/>
    <s v="TTW10514"/>
    <s v="TRISHA TYLER/TS BRANDS, LLC"/>
    <n v="1"/>
    <n v="98"/>
    <n v="98"/>
    <s v="FASHION KNITS"/>
  </r>
  <r>
    <s v="NEW APPAREL"/>
    <x v="70"/>
    <n v="7899680"/>
    <n v="640217293231"/>
    <s v="VM1Z113W"/>
    <s v="CABLE &amp; GAUGE/MERIDIAN BRANDS"/>
    <n v="1"/>
    <n v="54"/>
    <n v="54"/>
    <s v="FASHION KNITS"/>
  </r>
  <r>
    <s v="NEW APPAREL"/>
    <x v="70"/>
    <n v="7899680"/>
    <n v="640217293231"/>
    <s v="VM1Z113W"/>
    <s v="CABLE &amp; GAUGE/MERIDIAN BRANDS"/>
    <n v="1"/>
    <n v="54"/>
    <n v="54"/>
    <s v="FASHION KNITS"/>
  </r>
  <r>
    <s v="NEW APPAREL"/>
    <x v="70"/>
    <n v="7899683"/>
    <n v="640217293200"/>
    <s v="VM1Z113W"/>
    <s v="CABLE &amp; GAUGE/MERIDIAN BRANDS"/>
    <n v="1"/>
    <n v="54"/>
    <n v="54"/>
    <s v="FASHION KNITS"/>
  </r>
  <r>
    <s v="NEW APPAREL"/>
    <x v="70"/>
    <n v="7869117"/>
    <n v="841691007110"/>
    <s v="VX513354R"/>
    <s v="NALLY &amp; MILLIE"/>
    <n v="1"/>
    <n v="98"/>
    <n v="98"/>
    <s v="FASHION KNITS"/>
  </r>
  <r>
    <s v="NEW APPAREL"/>
    <x v="70"/>
    <n v="7895687"/>
    <n v="196128061020"/>
    <s v="W1W38008E"/>
    <s v="JOLT/MY MICHELLE"/>
    <n v="1"/>
    <n v="64"/>
    <n v="64"/>
    <s v="FASHION KNITS"/>
  </r>
  <r>
    <s v="NEW APPAREL"/>
    <x v="70"/>
    <n v="7895688"/>
    <n v="196128061037"/>
    <s v="W1W38008E"/>
    <s v="JOLT/MY MICHELLE"/>
    <n v="1"/>
    <n v="64"/>
    <n v="64"/>
    <s v="FASHION KNITS"/>
  </r>
  <r>
    <s v="NEW APPAREL"/>
    <x v="70"/>
    <n v="7895686"/>
    <n v="196128061013"/>
    <s v="W1W38008E"/>
    <s v="JOLT/MY MICHELLE"/>
    <n v="1"/>
    <n v="64"/>
    <n v="64"/>
    <s v="FASHION KNITS"/>
  </r>
  <r>
    <s v="NEW APPAREL"/>
    <x v="70"/>
    <n v="7895687"/>
    <n v="196128061020"/>
    <s v="W1W38008E"/>
    <s v="JOLT/MY MICHELLE"/>
    <n v="1"/>
    <n v="64"/>
    <n v="64"/>
    <s v="FASHION KNITS"/>
  </r>
  <r>
    <s v="NEW APPAREL"/>
    <x v="70"/>
    <n v="7895687"/>
    <n v="196128061020"/>
    <s v="W1W38008E"/>
    <s v="JOLT/MY MICHELLE"/>
    <n v="1"/>
    <n v="64"/>
    <n v="64"/>
    <s v="FASHION KNITS"/>
  </r>
  <r>
    <s v="NEW APPAREL"/>
    <x v="70"/>
    <n v="7895686"/>
    <n v="196128061013"/>
    <s v="W1W38008E"/>
    <s v="JOLT/MY MICHELLE"/>
    <n v="1"/>
    <n v="64"/>
    <n v="64"/>
    <s v="FASHION KNITS"/>
  </r>
  <r>
    <s v="NEW APPAREL"/>
    <x v="70"/>
    <n v="7895686"/>
    <n v="196128061013"/>
    <s v="W1W38008E"/>
    <s v="JOLT/MY MICHELLE"/>
    <n v="1"/>
    <n v="64"/>
    <n v="64"/>
    <s v="FASHION KNITS"/>
  </r>
  <r>
    <s v="NEW APPAREL"/>
    <x v="70"/>
    <n v="7895686"/>
    <n v="196128061013"/>
    <s v="W1W38008E"/>
    <s v="JOLT/MY MICHELLE"/>
    <n v="1"/>
    <n v="64"/>
    <n v="64"/>
    <s v="FASHION KNITS"/>
  </r>
  <r>
    <s v="NEW APPAREL"/>
    <x v="70"/>
    <n v="7895686"/>
    <n v="196128061013"/>
    <s v="W1W38008E"/>
    <s v="JOLT/MY MICHELLE"/>
    <n v="1"/>
    <n v="64"/>
    <n v="64"/>
    <s v="FASHION KNITS"/>
  </r>
  <r>
    <s v="NEW APPAREL"/>
    <x v="70"/>
    <n v="7895687"/>
    <n v="196128061020"/>
    <s v="W1W38008E"/>
    <s v="JOLT/MY MICHELLE"/>
    <n v="1"/>
    <n v="64"/>
    <n v="64"/>
    <s v="FASHION KNITS"/>
  </r>
  <r>
    <s v="NEW APPAREL"/>
    <x v="70"/>
    <n v="7895688"/>
    <n v="196128061037"/>
    <s v="W1W38008E"/>
    <s v="JOLT/MY MICHELLE"/>
    <n v="1"/>
    <n v="64"/>
    <n v="64"/>
    <s v="FASHION KNITS"/>
  </r>
  <r>
    <s v="NEW APPAREL"/>
    <x v="70"/>
    <n v="7895684"/>
    <n v="196128061112"/>
    <s v="WJI34035E"/>
    <s v="JOLT/MY MICHELLE"/>
    <n v="1"/>
    <n v="56"/>
    <n v="56"/>
    <s v="FASHION KNITS"/>
  </r>
  <r>
    <s v="NEW APPAREL"/>
    <x v="70"/>
    <n v="7871548"/>
    <n v="194849877692"/>
    <s v="WMS33555E"/>
    <s v="JOLT/MY MICHELLE"/>
    <n v="1"/>
    <n v="48"/>
    <n v="48"/>
    <s v="FASHION KNITS"/>
  </r>
  <r>
    <s v="NEW APPAREL"/>
    <x v="70"/>
    <n v="7871546"/>
    <n v="194849877685"/>
    <s v="WMS33555E"/>
    <s v="JOLT/MY MICHELLE"/>
    <n v="1"/>
    <n v="48"/>
    <n v="48"/>
    <s v="FASHION KNITS"/>
  </r>
  <r>
    <s v="NEW APPAREL"/>
    <x v="70"/>
    <n v="7895689"/>
    <n v="196128061075"/>
    <s v="WQL3745A1"/>
    <s v="JOLT/MY MICHELLE"/>
    <n v="1"/>
    <n v="64"/>
    <n v="64"/>
    <s v="FASHION KNITS"/>
  </r>
  <r>
    <s v="NEW APPAREL"/>
    <x v="70"/>
    <n v="7895692"/>
    <n v="196128061099"/>
    <s v="WQL3745A1"/>
    <s v="JOLT/MY MICHELLE"/>
    <n v="1"/>
    <n v="64"/>
    <n v="64"/>
    <s v="FASHION KNITS"/>
  </r>
  <r>
    <s v="NEW APPAREL"/>
    <x v="70"/>
    <n v="7824479"/>
    <n v="194849877357"/>
    <s v="WSQ33595E"/>
    <s v="JOLT/MY MICHELLE"/>
    <n v="1"/>
    <n v="48"/>
    <n v="48"/>
    <s v="FASHION KNITS"/>
  </r>
  <r>
    <s v="NEW APPAREL"/>
    <x v="70"/>
    <n v="7871543"/>
    <n v="194849877715"/>
    <s v="WUP34675E"/>
    <s v="JOLT/MY MICHELLE"/>
    <n v="1"/>
    <n v="56"/>
    <n v="56"/>
    <s v="FASHION KNITS"/>
  </r>
  <r>
    <s v="NEW APPAREL"/>
    <x v="70"/>
    <n v="7871543"/>
    <n v="194849877715"/>
    <s v="WUP34675E"/>
    <s v="JOLT/MY MICHELLE"/>
    <n v="1"/>
    <n v="56"/>
    <n v="56"/>
    <s v="FASHION KNITS"/>
  </r>
  <r>
    <s v="NEW APPAREL"/>
    <x v="70"/>
    <n v="7871543"/>
    <n v="194849877715"/>
    <s v="WUP34675E"/>
    <s v="JOLT/MY MICHELLE"/>
    <n v="1"/>
    <n v="56"/>
    <n v="56"/>
    <s v="FASHION KNITS"/>
  </r>
  <r>
    <s v="NEW APPAREL"/>
    <x v="70"/>
    <n v="7951318"/>
    <n v="196128062072"/>
    <s v="WX334478E"/>
    <s v="JOLT/MY MICHELLE"/>
    <n v="1"/>
    <n v="44"/>
    <n v="44"/>
    <s v="FASHION KNITS"/>
  </r>
  <r>
    <s v="NEW APPAREL"/>
    <x v="70"/>
    <n v="7899831"/>
    <n v="884453945442"/>
    <n v="81532"/>
    <s v="LEO &amp; NICOLE"/>
    <n v="1"/>
    <n v="58"/>
    <n v="58"/>
    <s v="FASHION SWEATERS"/>
  </r>
  <r>
    <s v="NEW APPAREL"/>
    <x v="70"/>
    <n v="7899832"/>
    <n v="884453945459"/>
    <n v="81532"/>
    <s v="LEO &amp; NICOLE"/>
    <n v="1"/>
    <n v="58"/>
    <n v="58"/>
    <s v="FASHION SWEATERS"/>
  </r>
  <r>
    <s v="NEW APPAREL"/>
    <x v="70"/>
    <n v="7869174"/>
    <n v="5059477461604"/>
    <n v="215015"/>
    <s v="JOULES USA INC."/>
    <n v="1"/>
    <n v="89.95"/>
    <n v="89.95"/>
    <s v="FASHION SWEATERS"/>
  </r>
  <r>
    <s v="NEW APPAREL"/>
    <x v="70"/>
    <n v="7869176"/>
    <n v="5059477461611"/>
    <n v="215015"/>
    <s v="JOULES USA INC."/>
    <n v="1"/>
    <n v="89.95"/>
    <n v="89.95"/>
    <s v="FASHION SWEATERS"/>
  </r>
  <r>
    <s v="NEW APPAREL"/>
    <x v="70"/>
    <n v="7869174"/>
    <n v="5059477461604"/>
    <n v="215015"/>
    <s v="JOULES USA INC."/>
    <n v="1"/>
    <n v="89.95"/>
    <n v="89.95"/>
    <s v="FASHION SWEATERS"/>
  </r>
  <r>
    <s v="NEW APPAREL"/>
    <x v="70"/>
    <n v="7895459"/>
    <n v="665624020416"/>
    <s v="4724AV"/>
    <s v="HAGGAR TRIBAL, INC"/>
    <n v="1"/>
    <n v="78"/>
    <n v="78"/>
    <s v="FASHION SWEATERS"/>
  </r>
  <r>
    <s v="NEW APPAREL"/>
    <x v="70"/>
    <n v="7897966"/>
    <n v="684012090664"/>
    <s v="60662EQ"/>
    <s v="SKYE'S THE LIMIT"/>
    <n v="1"/>
    <n v="73"/>
    <n v="73"/>
    <s v="FASHION SWEATERS"/>
  </r>
  <r>
    <s v="NEW APPAREL"/>
    <x v="70"/>
    <n v="7897967"/>
    <n v="684012090671"/>
    <s v="60662EQ"/>
    <s v="SKYE'S THE LIMIT"/>
    <n v="1"/>
    <n v="73"/>
    <n v="73"/>
    <s v="FASHION SWEATERS"/>
  </r>
  <r>
    <s v="NEW APPAREL"/>
    <x v="70"/>
    <n v="7897967"/>
    <n v="684012090671"/>
    <s v="60662EQ"/>
    <s v="SKYE'S THE LIMIT"/>
    <n v="1"/>
    <n v="73"/>
    <n v="73"/>
    <s v="FASHION SWEATERS"/>
  </r>
  <r>
    <s v="NEW APPAREL"/>
    <x v="70"/>
    <n v="7897967"/>
    <n v="684012090671"/>
    <s v="60662EQ"/>
    <s v="SKYE'S THE LIMIT"/>
    <n v="1"/>
    <n v="73"/>
    <n v="73"/>
    <s v="FASHION SWEATERS"/>
  </r>
  <r>
    <s v="NEW APPAREL"/>
    <x v="70"/>
    <n v="7897967"/>
    <n v="684012090671"/>
    <s v="60662EQ"/>
    <s v="SKYE'S THE LIMIT"/>
    <n v="1"/>
    <n v="73"/>
    <n v="73"/>
    <s v="FASHION SWEATERS"/>
  </r>
  <r>
    <s v="NEW APPAREL"/>
    <x v="70"/>
    <n v="7896224"/>
    <n v="884453948153"/>
    <s v="81591F"/>
    <s v="LEO &amp; NICOLE"/>
    <n v="1"/>
    <n v="72"/>
    <n v="72"/>
    <s v="FASHION SWEATERS"/>
  </r>
  <r>
    <s v="NEW APPAREL"/>
    <x v="70"/>
    <n v="7903352"/>
    <n v="195517103990"/>
    <s v="CW0882MC5Z"/>
    <s v="SANCTUARY CLOTHING, INC."/>
    <n v="1"/>
    <n v="99"/>
    <n v="99"/>
    <s v="FASHION SWEATERS"/>
  </r>
  <r>
    <s v="NEW APPAREL"/>
    <x v="70"/>
    <n v="7903352"/>
    <n v="195517103990"/>
    <s v="CW0882MC5Z"/>
    <s v="SANCTUARY CLOTHING, INC."/>
    <n v="1"/>
    <n v="99"/>
    <n v="99"/>
    <s v="FASHION SWEATERS"/>
  </r>
  <r>
    <s v="NEW APPAREL"/>
    <x v="70"/>
    <n v="7903352"/>
    <n v="195517103990"/>
    <s v="CW0882MC5Z"/>
    <s v="SANCTUARY CLOTHING, INC."/>
    <n v="1"/>
    <n v="99"/>
    <n v="99"/>
    <s v="FASHION SWEATERS"/>
  </r>
  <r>
    <s v="NEW APPAREL"/>
    <x v="70"/>
    <n v="7903352"/>
    <n v="195517103990"/>
    <s v="CW0882MC5Z"/>
    <s v="SANCTUARY CLOTHING, INC."/>
    <n v="1"/>
    <n v="99"/>
    <n v="99"/>
    <s v="FASHION SWEATERS"/>
  </r>
  <r>
    <s v="NEW APPAREL"/>
    <x v="70"/>
    <n v="7903355"/>
    <n v="195517104010"/>
    <s v="CW0882MC5Z"/>
    <s v="SANCTUARY CLOTHING, INC."/>
    <n v="1"/>
    <n v="99"/>
    <n v="99"/>
    <s v="FASHION SWEATERS"/>
  </r>
  <r>
    <s v="NEW APPAREL"/>
    <x v="70"/>
    <n v="7895730"/>
    <n v="193243831712"/>
    <s v="M41306KW"/>
    <s v="MULTIPLES/JERELL CLOTHING"/>
    <n v="1"/>
    <n v="73"/>
    <n v="73"/>
    <s v="FASHION SWEATERS"/>
  </r>
  <r>
    <s v="NEW APPAREL"/>
    <x v="70"/>
    <n v="7895609"/>
    <n v="682173280801"/>
    <s v="WD327963J"/>
    <s v="JOHN PAUL RICHARD"/>
    <n v="1"/>
    <n v="58"/>
    <n v="58"/>
    <s v="FASHION SWEATERS"/>
  </r>
  <r>
    <s v="NEW APPAREL"/>
    <x v="70"/>
    <n v="7895608"/>
    <n v="682173280795"/>
    <s v="WD327963J"/>
    <s v="JOHN PAUL RICHARD"/>
    <n v="1"/>
    <n v="58"/>
    <n v="58"/>
    <s v="FASHION SWEATERS"/>
  </r>
  <r>
    <s v="NEW APPAREL"/>
    <x v="70"/>
    <n v="7895607"/>
    <n v="682173280788"/>
    <s v="WD327963J"/>
    <s v="JOHN PAUL RICHARD"/>
    <n v="1"/>
    <n v="58"/>
    <n v="58"/>
    <s v="FASHION SWEATERS"/>
  </r>
  <r>
    <s v="NEW APPAREL"/>
    <x v="70"/>
    <n v="7895607"/>
    <n v="682173280788"/>
    <s v="WD327963J"/>
    <s v="JOHN PAUL RICHARD"/>
    <n v="1"/>
    <n v="58"/>
    <n v="58"/>
    <s v="FASHION SWEATERS"/>
  </r>
  <r>
    <s v="NEW APPAREL"/>
    <x v="70"/>
    <n v="7895696"/>
    <n v="196128061136"/>
    <s v="WDW669SW"/>
    <s v="JOLT/MY MICHELLE"/>
    <n v="1"/>
    <n v="72"/>
    <n v="72"/>
    <s v="FASHION SWEATERS"/>
  </r>
  <r>
    <s v="NEW APPAREL"/>
    <x v="70"/>
    <n v="7895696"/>
    <n v="196128061136"/>
    <s v="WDW669SW"/>
    <s v="JOLT/MY MICHELLE"/>
    <n v="1"/>
    <n v="72"/>
    <n v="72"/>
    <s v="FASHION SWEATERS"/>
  </r>
  <r>
    <s v="NEW APPAREL"/>
    <x v="70"/>
    <n v="7872072"/>
    <n v="682173280887"/>
    <s v="WI09-8295J"/>
    <s v="JOHN PAUL RICHARD"/>
    <n v="1"/>
    <n v="58"/>
    <n v="58"/>
    <s v="FASHION SWEATERS"/>
  </r>
  <r>
    <s v="NEW APPAREL"/>
    <x v="70"/>
    <n v="7872072"/>
    <n v="682173280887"/>
    <s v="WI09-8295J"/>
    <s v="JOHN PAUL RICHARD"/>
    <n v="1"/>
    <n v="58"/>
    <n v="58"/>
    <s v="FASHION SWEATERS"/>
  </r>
  <r>
    <s v="NEW APPAREL"/>
    <x v="70"/>
    <n v="7895605"/>
    <n v="682173281518"/>
    <s v="WJ537696J"/>
    <s v="JOHN PAUL RICHARD"/>
    <n v="1"/>
    <n v="58"/>
    <n v="58"/>
    <s v="FASHION SWEATERS"/>
  </r>
  <r>
    <s v="NEW APPAREL"/>
    <x v="70"/>
    <n v="7895604"/>
    <n v="682173281501"/>
    <s v="WJ537696J"/>
    <s v="JOHN PAUL RICHARD"/>
    <n v="1"/>
    <n v="58"/>
    <n v="58"/>
    <s v="FASHION SWEATERS"/>
  </r>
  <r>
    <s v="NEW APPAREL"/>
    <x v="70"/>
    <n v="7895604"/>
    <n v="682173281501"/>
    <s v="WJ537696J"/>
    <s v="JOHN PAUL RICHARD"/>
    <n v="1"/>
    <n v="58"/>
    <n v="58"/>
    <s v="FASHION SWEATERS"/>
  </r>
  <r>
    <s v="NEW APPAREL"/>
    <x v="70"/>
    <n v="7895605"/>
    <n v="682173281518"/>
    <s v="WJ537696J"/>
    <s v="JOHN PAUL RICHARD"/>
    <n v="1"/>
    <n v="58"/>
    <n v="58"/>
    <s v="FASHION SWEATERS"/>
  </r>
  <r>
    <s v="NEW APPAREL"/>
    <x v="70"/>
    <n v="7895606"/>
    <n v="682173281525"/>
    <s v="WJ537696J"/>
    <s v="JOHN PAUL RICHARD"/>
    <n v="1"/>
    <n v="58"/>
    <n v="58"/>
    <s v="FASHION SWEATERS"/>
  </r>
  <r>
    <s v="NEW APPAREL"/>
    <x v="70"/>
    <n v="7899852"/>
    <n v="196310012229"/>
    <s v="XM0M48B"/>
    <s v="H.I.P./CREW KNITWEAR INC."/>
    <n v="1"/>
    <n v="68"/>
    <n v="68"/>
    <s v="FASHION SWEATERS"/>
  </r>
  <r>
    <s v="NEW APPAREL"/>
    <x v="70"/>
    <n v="7895594"/>
    <n v="195517096698"/>
    <s v="CB2025BF4Z"/>
    <s v="SANCTUARY CLOTHING, INC."/>
    <n v="1"/>
    <n v="89"/>
    <n v="89"/>
    <s v="FASHION WOVENS"/>
  </r>
  <r>
    <s v="NEW APPAREL"/>
    <x v="70"/>
    <n v="7895594"/>
    <n v="195517096698"/>
    <s v="CB2025BF4Z"/>
    <s v="SANCTUARY CLOTHING, INC."/>
    <n v="1"/>
    <n v="89"/>
    <n v="89"/>
    <s v="FASHION WOVENS"/>
  </r>
  <r>
    <s v="NEW APPAREL"/>
    <x v="70"/>
    <n v="7958074"/>
    <n v="193243984180"/>
    <s v="J12359BW"/>
    <s v="JOHN MARK"/>
    <n v="1"/>
    <n v="119"/>
    <n v="119"/>
    <s v="FASHION WOVENS"/>
  </r>
  <r>
    <s v="NEW APPAREL"/>
    <x v="70"/>
    <n v="7895765"/>
    <n v="193243901873"/>
    <s v="J41745BW"/>
    <s v="JOHN MARK"/>
    <n v="1"/>
    <n v="129"/>
    <n v="129"/>
    <s v="FASHION WOVENS"/>
  </r>
  <r>
    <s v="NEW APPAREL"/>
    <x v="70"/>
    <n v="7895765"/>
    <n v="193243901873"/>
    <s v="J41745BW"/>
    <s v="JOHN MARK"/>
    <n v="1"/>
    <n v="129"/>
    <n v="129"/>
    <s v="FASHION WOVENS"/>
  </r>
  <r>
    <s v="NEW APPAREL"/>
    <x v="70"/>
    <n v="7826999"/>
    <n v="825655572135"/>
    <s v="51230DF"/>
    <s v="RUBY ROAD/HEARTS OF PALM"/>
    <n v="1"/>
    <n v="73"/>
    <n v="73"/>
    <s v="JACKETS/OUTERWEAR"/>
  </r>
  <r>
    <s v="NEW APPAREL"/>
    <x v="70"/>
    <n v="7895756"/>
    <n v="193243881182"/>
    <s v="A41704JW"/>
    <s v="ALI MILES"/>
    <n v="1"/>
    <n v="94"/>
    <n v="94"/>
    <s v="JACKETS/OUTERWEAR"/>
  </r>
  <r>
    <s v="NEW APPAREL"/>
    <x v="70"/>
    <n v="7870567"/>
    <n v="886789306188"/>
    <s v="4884201-3"/>
    <s v="SPORT ELLE INC."/>
    <n v="1"/>
    <n v="48"/>
    <n v="48"/>
    <s v="KNIT BOTTOMS"/>
  </r>
  <r>
    <s v="NEW APPAREL"/>
    <x v="70"/>
    <n v="7915969"/>
    <n v="886789018449"/>
    <s v="4893201-3"/>
    <s v="SPORT ELLE INC."/>
    <n v="1"/>
    <n v="48"/>
    <n v="48"/>
    <s v="KNIT BOTTOMS"/>
  </r>
  <r>
    <s v="NEW APPAREL"/>
    <x v="70"/>
    <n v="7869536"/>
    <n v="195517062372"/>
    <s v="CP0835CVAZ"/>
    <s v="SANCTUARY CLOTHING, INC."/>
    <n v="1"/>
    <n v="59"/>
    <n v="59"/>
    <s v="KNIT BOTTOMS"/>
  </r>
  <r>
    <s v="NEW APPAREL"/>
    <x v="70"/>
    <n v="7899845"/>
    <n v="826422265793"/>
    <s v="3404J90"/>
    <s v="AMY BYER"/>
    <n v="1"/>
    <n v="48"/>
    <n v="48"/>
    <s v="SWEATER KNITS"/>
  </r>
  <r>
    <s v="NEW APPAREL"/>
    <x v="70"/>
    <n v="7899845"/>
    <n v="826422265793"/>
    <s v="3404J90"/>
    <s v="AMY BYER"/>
    <n v="1"/>
    <n v="48"/>
    <n v="48"/>
    <s v="SWEATER KNITS"/>
  </r>
  <r>
    <s v="NEW APPAREL"/>
    <x v="70"/>
    <n v="7899845"/>
    <n v="826422265793"/>
    <s v="3404J90"/>
    <s v="AMY BYER"/>
    <n v="1"/>
    <n v="48"/>
    <n v="48"/>
    <s v="SWEATER KNITS"/>
  </r>
  <r>
    <s v="NEW APPAREL"/>
    <x v="70"/>
    <n v="7899847"/>
    <n v="826422265816"/>
    <s v="3404J90"/>
    <s v="AMY BYER"/>
    <n v="1"/>
    <n v="48"/>
    <n v="48"/>
    <s v="SWEATER KNITS"/>
  </r>
  <r>
    <s v="NEW APPAREL"/>
    <x v="70"/>
    <n v="7899846"/>
    <n v="826422265809"/>
    <s v="3404J90"/>
    <s v="AMY BYER"/>
    <n v="1"/>
    <n v="48"/>
    <n v="48"/>
    <s v="SWEATER KNITS"/>
  </r>
  <r>
    <s v="NEW APPAREL"/>
    <x v="70"/>
    <n v="7899846"/>
    <n v="826422265809"/>
    <s v="3404J90"/>
    <s v="AMY BYER"/>
    <n v="1"/>
    <n v="48"/>
    <n v="48"/>
    <s v="SWEATER KNITS"/>
  </r>
  <r>
    <s v="NEW APPAREL"/>
    <x v="70"/>
    <n v="7899847"/>
    <n v="826422265816"/>
    <s v="3404J90"/>
    <s v="AMY BYER"/>
    <n v="1"/>
    <n v="48"/>
    <n v="48"/>
    <s v="SWEATER KNITS"/>
  </r>
  <r>
    <s v="NEW APPAREL"/>
    <x v="70"/>
    <n v="7871549"/>
    <n v="194849876138"/>
    <s v="WZF6348SW"/>
    <s v="JOLT/MY MICHELLE"/>
    <n v="1"/>
    <n v="56"/>
    <n v="56"/>
    <s v="SWEATER KNITS"/>
  </r>
  <r>
    <s v="NEW APPAREL"/>
    <x v="70"/>
    <n v="7871549"/>
    <n v="194849876138"/>
    <s v="WZF6348SW"/>
    <s v="JOLT/MY MICHELLE"/>
    <n v="1"/>
    <n v="56"/>
    <n v="56"/>
    <s v="SWEATER KNITS"/>
  </r>
  <r>
    <s v="NEW APPAREL"/>
    <x v="70"/>
    <n v="7871549"/>
    <n v="194849876138"/>
    <s v="WZF6348SW"/>
    <s v="JOLT/MY MICHELLE"/>
    <n v="1"/>
    <n v="56"/>
    <n v="56"/>
    <s v="SWEATER KNITS"/>
  </r>
  <r>
    <s v="NEW APPAREL"/>
    <x v="70"/>
    <n v="7871549"/>
    <n v="194849876138"/>
    <s v="WZF6348SW"/>
    <s v="JOLT/MY MICHELLE"/>
    <n v="1"/>
    <n v="56"/>
    <n v="56"/>
    <s v="SWEATER KNITS"/>
  </r>
  <r>
    <s v="NEW APPAREL"/>
    <x v="70"/>
    <n v="7871549"/>
    <n v="194849876138"/>
    <s v="WZF6348SW"/>
    <s v="JOLT/MY MICHELLE"/>
    <n v="1"/>
    <n v="56"/>
    <n v="56"/>
    <s v="SWEATER KNITS"/>
  </r>
  <r>
    <s v="NEW APPAREL"/>
    <x v="70"/>
    <n v="7871549"/>
    <n v="194849876138"/>
    <s v="WZF6348SW"/>
    <s v="JOLT/MY MICHELLE"/>
    <n v="1"/>
    <n v="56"/>
    <n v="56"/>
    <s v="SWEATER KNITS"/>
  </r>
  <r>
    <s v="NEW APPAREL"/>
    <x v="70"/>
    <n v="7871549"/>
    <n v="194849876138"/>
    <s v="WZF6348SW"/>
    <s v="JOLT/MY MICHELLE"/>
    <n v="1"/>
    <n v="56"/>
    <n v="56"/>
    <s v="SWEATER KNITS"/>
  </r>
  <r>
    <s v="NEW APPAREL"/>
    <x v="70"/>
    <n v="7871550"/>
    <n v="194849876145"/>
    <s v="WZF6348SW"/>
    <s v="JOLT/MY MICHELLE"/>
    <n v="1"/>
    <n v="56"/>
    <n v="56"/>
    <s v="SWEATER KNITS"/>
  </r>
  <r>
    <s v="NEW APPAREL"/>
    <x v="70"/>
    <n v="7871550"/>
    <n v="194849876145"/>
    <s v="WZF6348SW"/>
    <s v="JOLT/MY MICHELLE"/>
    <n v="1"/>
    <n v="56"/>
    <n v="56"/>
    <s v="SWEATER KNITS"/>
  </r>
  <r>
    <s v="NEW APPAREL"/>
    <x v="70"/>
    <n v="7871549"/>
    <n v="194849876138"/>
    <s v="WZF6348SW"/>
    <s v="JOLT/MY MICHELLE"/>
    <n v="1"/>
    <n v="56"/>
    <n v="56"/>
    <s v="SWEATER KNITS"/>
  </r>
  <r>
    <s v="NEW APPAREL"/>
    <x v="70"/>
    <n v="7871549"/>
    <n v="194849876138"/>
    <s v="WZF6348SW"/>
    <s v="JOLT/MY MICHELLE"/>
    <n v="1"/>
    <n v="56"/>
    <n v="56"/>
    <s v="SWEATER KNITS"/>
  </r>
  <r>
    <s v="NEW APPAREL"/>
    <x v="71"/>
    <n v="7829964"/>
    <n v="889169639449"/>
    <s v="13020-001"/>
    <s v="MARMOT MOUNTAIN, LLC"/>
    <n v="1"/>
    <n v="285"/>
    <n v="285"/>
    <s v="DOWNS"/>
  </r>
  <r>
    <s v="NEW APPAREL"/>
    <x v="71"/>
    <n v="7310241"/>
    <n v="680975611779"/>
    <s v="A4R3D-JK3"/>
    <s v="THE NORTH FACE/VF OUTDOOR, LLC"/>
    <n v="1"/>
    <n v="149"/>
    <n v="149"/>
    <s v="OUTERWEAR"/>
  </r>
  <r>
    <s v="NEW APPAREL"/>
    <x v="71"/>
    <n v="7606334"/>
    <n v="194004604842"/>
    <n v="1859742010"/>
    <s v="COLUMBIA SPORTSWEAR"/>
    <n v="1"/>
    <n v="130"/>
    <n v="130"/>
    <s v="VESTS"/>
  </r>
  <r>
    <s v="NEW APPAREL"/>
    <x v="72"/>
    <n v="3288073"/>
    <n v="612115650096"/>
    <n v="20198"/>
    <s v="J.B.S. DRESSES, LLC."/>
    <n v="1"/>
    <n v="60"/>
    <n v="60"/>
    <s v="BOTTOMS"/>
  </r>
  <r>
    <s v="NEW APPAREL"/>
    <x v="72"/>
    <n v="7539256"/>
    <n v="195078001049"/>
    <n v="4915766"/>
    <s v="ALEX EVENINGS"/>
    <n v="1"/>
    <n v="89"/>
    <n v="89"/>
    <s v="BOTTOMS"/>
  </r>
  <r>
    <s v="NEW APPAREL"/>
    <x v="72"/>
    <n v="7806328"/>
    <n v="888815699684"/>
    <s v="TDF27862L1"/>
    <s v="CONNECTED APPAREL"/>
    <n v="1"/>
    <n v="80"/>
    <n v="80"/>
    <s v="KNITS"/>
  </r>
  <r>
    <s v="NEW APPAREL"/>
    <x v="72"/>
    <n v="7806328"/>
    <n v="888815699684"/>
    <s v="TDF27862L1"/>
    <s v="CONNECTED APPAREL"/>
    <n v="1"/>
    <n v="80"/>
    <n v="80"/>
    <s v="KNITS"/>
  </r>
  <r>
    <s v="NEW APPAREL"/>
    <x v="72"/>
    <n v="6193167"/>
    <n v="884002713362"/>
    <n v="4121465"/>
    <s v="ALEX EVENINGS"/>
    <n v="1"/>
    <n v="205"/>
    <n v="205"/>
    <s v="SOCIAL"/>
  </r>
  <r>
    <s v="NEW APPAREL"/>
    <x v="72"/>
    <n v="7905916"/>
    <n v="696691897083"/>
    <s v="T0033531L1"/>
    <s v="CONNECTED APPAREL"/>
    <n v="1"/>
    <n v="80"/>
    <n v="80"/>
    <s v="SOCIAL"/>
  </r>
  <r>
    <s v="NEW APPAREL"/>
    <x v="72"/>
    <n v="7805789"/>
    <n v="195078034894"/>
    <n v="8427665"/>
    <s v="ALEX EVENINGS"/>
    <n v="1"/>
    <n v="149"/>
    <n v="149"/>
    <s v="TOPS"/>
  </r>
  <r>
    <s v="NEW APPAREL"/>
    <x v="72"/>
    <n v="7913754"/>
    <n v="195078046033"/>
    <n v="8427666"/>
    <s v="ALEX EVENINGS"/>
    <n v="1"/>
    <n v="169"/>
    <n v="169"/>
    <s v="TOPS"/>
  </r>
  <r>
    <s v="NEW APPAREL"/>
    <x v="72"/>
    <n v="7885271"/>
    <n v="195078037352"/>
    <n v="8496747"/>
    <s v="ALEX EVENINGS"/>
    <n v="1"/>
    <n v="139"/>
    <n v="139"/>
    <s v="TOPS"/>
  </r>
  <r>
    <s v="NEW APPAREL"/>
    <x v="72"/>
    <n v="7885271"/>
    <n v="195078037352"/>
    <n v="8496747"/>
    <s v="ALEX EVENINGS"/>
    <n v="1"/>
    <n v="139"/>
    <n v="139"/>
    <s v="TOPS"/>
  </r>
  <r>
    <s v="NEW APPAREL"/>
    <x v="73"/>
    <n v="7837775"/>
    <n v="840622156125"/>
    <s v="5931X-364"/>
    <s v="CLUB Z INC."/>
    <n v="1"/>
    <n v="64"/>
    <n v="64"/>
    <s v="SWIM COVERUPS/WRAPS"/>
  </r>
  <r>
    <s v="NEW APPAREL"/>
    <x v="73"/>
    <n v="7837775"/>
    <n v="840622156125"/>
    <s v="5931X-364"/>
    <s v="CLUB Z INC."/>
    <n v="1"/>
    <n v="64"/>
    <n v="64"/>
    <s v="SWIM COVERUPS/WRAPS"/>
  </r>
  <r>
    <s v="NEW APPAREL"/>
    <x v="73"/>
    <n v="7837775"/>
    <n v="840622156125"/>
    <s v="5931X-364"/>
    <s v="CLUB Z INC."/>
    <n v="1"/>
    <n v="64"/>
    <n v="64"/>
    <s v="SWIM COVERUPS/WRAPS"/>
  </r>
  <r>
    <s v="NEW APPAREL"/>
    <x v="73"/>
    <n v="7837777"/>
    <n v="840622156132"/>
    <s v="5931X-364"/>
    <s v="CLUB Z INC."/>
    <n v="1"/>
    <n v="64"/>
    <n v="64"/>
    <s v="SWIM COVERUPS/WRAPS"/>
  </r>
  <r>
    <s v="NEW APPAREL"/>
    <x v="73"/>
    <n v="7837777"/>
    <n v="840622156132"/>
    <s v="5931X-364"/>
    <s v="CLUB Z INC."/>
    <n v="1"/>
    <n v="64"/>
    <n v="64"/>
    <s v="SWIM COVERUPS/WRAPS"/>
  </r>
  <r>
    <s v="NEW APPAREL"/>
    <x v="73"/>
    <n v="7837778"/>
    <n v="840622156149"/>
    <s v="5931X-364"/>
    <s v="CLUB Z INC."/>
    <n v="1"/>
    <n v="64"/>
    <n v="64"/>
    <s v="SWIM COVERUPS/WRAP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ummary" cacheId="3" applyNumberFormats="0" applyBorderFormats="0" applyFontFormats="0" applyPatternFormats="0" applyAlignmentFormats="0" applyWidthHeightFormats="0" dataCaption="" updatedVersion="4" compact="0" compactData="0">
  <location ref="A3:B78" firstHeaderRow="1" firstDataRow="1" firstDataCol="1"/>
  <pivotFields count="10">
    <pivotField name="LOT DESCRIPTION" compact="0" outline="0" multipleItemSelectionAllowed="1" showAll="0"/>
    <pivotField name="DEPT NAME" axis="axisRow" compact="0" outline="0" multipleItemSelectionAllowed="1" showAll="0" sortType="ascending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t="default"/>
      </items>
    </pivotField>
    <pivotField name="SKU" compact="0" outline="0" multipleItemSelectionAllowed="1" showAll="0"/>
    <pivotField name="UPC" compact="0" numFmtId="1" outline="0" multipleItemSelectionAllowed="1" showAll="0"/>
    <pivotField name="STYLE" compact="0" outline="0" multipleItemSelectionAllowed="1" showAll="0"/>
    <pivotField name="VENDOR NAME" compact="0" outline="0" multipleItemSelectionAllowed="1" showAll="0"/>
    <pivotField name="UNITS" dataField="1" compact="0" outline="0" multipleItemSelectionAllowed="1" showAll="0"/>
    <pivotField compact="0" numFmtId="164" outline="0" subtotalTop="0" showAll="0" includeNewItemsInFilter="1" defaultSubtotal="0"/>
    <pivotField compact="0" numFmtId="164" outline="0" subtotalTop="0" showAll="0" includeNewItemsInFilter="1" defaultSubtotal="0"/>
    <pivotField name="CLASS DESCRIPTION" compact="0" outline="0" multipleItemSelectionAllowed="1" showAll="0"/>
  </pivotFields>
  <rowFields count="1">
    <field x="1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Items count="1">
    <i/>
  </colItems>
  <dataFields count="1">
    <dataField name="Sum of UNITS" fld="6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mages.bloomingdalesassets.com/is/image/BLM/products/8/optimized/11142388_fpx.tif?wid=300&amp;qlt=100,0&amp;layer=comp&amp;op_sharpen=0&amp;resMode=bilin&amp;op_usm=0.7,1.0,0.5,0&amp;fmt=jpeg&amp;4msn=.jpg" TargetMode="External"/><Relationship Id="rId21" Type="http://schemas.openxmlformats.org/officeDocument/2006/relationships/hyperlink" Target="https://cdn.shopify.com/s/files/1/1381/0415/products/GT0218-SE01-H21-B_2_0005_768x.progressive.jpg?v=1634238145" TargetMode="External"/><Relationship Id="rId42" Type="http://schemas.openxmlformats.org/officeDocument/2006/relationships/hyperlink" Target="http://cdn.shopify.com/s/files/1/0271/2741/4881/products/image_7083a93d-e445-44fb-b92c-bf4e4ad8f0cc_1200x1200.jpg?v=1608595109" TargetMode="External"/><Relationship Id="rId63" Type="http://schemas.openxmlformats.org/officeDocument/2006/relationships/hyperlink" Target="https://shoptommy.scene7.com/is/image/ShopTommy/TD7C1A1B_693_FNT?wid=547&amp;hei=730&amp;fmt=jpeg&amp;qlt=90%2C0&amp;resMode=trilin&amp;op_usm=0.8%2C1.0%2C6%2C0&amp;iccEmbed=0&amp;op_sharpen=1" TargetMode="External"/><Relationship Id="rId84" Type="http://schemas.openxmlformats.org/officeDocument/2006/relationships/hyperlink" Target="https://www.islandtrends.com/common/images/regular/SW221356-480.jpg" TargetMode="External"/><Relationship Id="rId138" Type="http://schemas.openxmlformats.org/officeDocument/2006/relationships/hyperlink" Target="http://cdn.shopify.com/s/files/1/0276/4786/9022/products/UASFI54E-820_1200x1200.jpg?v=1644971310" TargetMode="External"/><Relationship Id="rId159" Type="http://schemas.openxmlformats.org/officeDocument/2006/relationships/hyperlink" Target="https://cdn.shopify.com/s/files/1/2708/2718/products/MF21K60_BLK_ALT_C_2048x2048.jpg?v=1637205932" TargetMode="External"/><Relationship Id="rId170" Type="http://schemas.openxmlformats.org/officeDocument/2006/relationships/hyperlink" Target="https://cdn.shopify.com/s/files/1/1038/6190/products/JMPA1450-QUARRY_fdc5303a-d804-41c7-8448-56054dad0ed1_2000x.jpg?v=1587971099" TargetMode="External"/><Relationship Id="rId191" Type="http://schemas.openxmlformats.org/officeDocument/2006/relationships/hyperlink" Target="https://www.vonmaur.com/IG.ashx?Img=Images/Product/1837354/1273708/StillPhoto/1273708_Frt_1.jpg&amp;Dim=ProductPageMainImage" TargetMode="External"/><Relationship Id="rId205" Type="http://schemas.openxmlformats.org/officeDocument/2006/relationships/hyperlink" Target="https://resizer.lashowroom.com/cache/product/665/37169/pic3.jpg?width=500&amp;hash=c988c29e5321beff94e65d076d3a2344e7797fd77516ce842725e5fe624e7daa&amp;ver=8567f9fee174865c0213bdc72d4922c6" TargetMode="External"/><Relationship Id="rId226" Type="http://schemas.openxmlformats.org/officeDocument/2006/relationships/hyperlink" Target="https://www.vonmaur.com/IG.ashx?Img=Images/Product/1753766/1270421/StillPhoto/1270421_Frt_1.jpg&amp;Dim=ProductPageMainImage" TargetMode="External"/><Relationship Id="rId107" Type="http://schemas.openxmlformats.org/officeDocument/2006/relationships/hyperlink" Target="https://cdn.shopify.com/s/files/1/1230/9232/products/T92W3-BLACK-FRONT_F20_800x.jpg?v=1593200863" TargetMode="External"/><Relationship Id="rId11" Type="http://schemas.openxmlformats.org/officeDocument/2006/relationships/hyperlink" Target="https://cdn.shopify.com/s/files/1/2451/6339/products/Robyn---My-Kind-of-People_2048x.png?v=1638297586" TargetMode="External"/><Relationship Id="rId32" Type="http://schemas.openxmlformats.org/officeDocument/2006/relationships/hyperlink" Target="https://static.nike.com/a/images/t_PDP_1728_v1/f_auto,b_rgb:f5f5f5/01241506-d54a-40cc-afc7-4bfc61aabf75/dri-fit-swoosh-womens-medium-support-1-piece-pad-shine-sports-bra-X55s7f.png" TargetMode="External"/><Relationship Id="rId53" Type="http://schemas.openxmlformats.org/officeDocument/2006/relationships/hyperlink" Target="https://m.media-amazon.com/images/I/814ALyCvgGL._AC_UX466_.jpg" TargetMode="External"/><Relationship Id="rId74" Type="http://schemas.openxmlformats.org/officeDocument/2006/relationships/hyperlink" Target="https://cdn.shoplightspeed.com/shops/620614/files/40815579/1500x4000x3/joules-harbour-meadow-stripe-by-joules.jpg" TargetMode="External"/><Relationship Id="rId128" Type="http://schemas.openxmlformats.org/officeDocument/2006/relationships/hyperlink" Target="https://dimg.dillards.com/is/image/DillardsZoom/mainProduct/lucky-brand-relaxed-susie-slub-linen-point-collar-short-roll-cuff-sleeve-top/00000000_zi_a9a56d24-98cc-4599-b9f5-7a3f195c7da5.jpg" TargetMode="External"/><Relationship Id="rId149" Type="http://schemas.openxmlformats.org/officeDocument/2006/relationships/hyperlink" Target="https://www.vineyardvines.com/dw/image/v2/AAHW_PRD/on/demandware.static/-/Sites-vineyardvines-master/default/dwb9e60495/images/2021/3W001311_7005_LD_1183_D.jpg?sw=657&amp;sh=782&amp;sm=cut" TargetMode="External"/><Relationship Id="rId5" Type="http://schemas.openxmlformats.org/officeDocument/2006/relationships/hyperlink" Target="https://cdn.shopify.com/s/files/1/0564/7345/2723/products/VW303-BCM_a7efb903-3064-4f13-a97a-7b8044b54248_5000x.jpg?v=1624668583" TargetMode="External"/><Relationship Id="rId95" Type="http://schemas.openxmlformats.org/officeDocument/2006/relationships/hyperlink" Target="https://i1.adis.ws/i/lucky/7W46040_430_1/SHORT-SLEEVE-TIE-FRONT-430?sm=aspect&amp;aspect=2:3&amp;w=893&amp;qlt=100" TargetMode="External"/><Relationship Id="rId160" Type="http://schemas.openxmlformats.org/officeDocument/2006/relationships/hyperlink" Target="https://cdn.shopify.com/s/files/1/2708/2718/products/MF21K60_BLK_ALT_C_2048x2048.jpg?v=1637205932" TargetMode="External"/><Relationship Id="rId181" Type="http://schemas.openxmlformats.org/officeDocument/2006/relationships/hyperlink" Target="https://cdn.shoptiques.com/shoptiques-shop/products/lawndale-vintage-flannel-shirt-orange-6f100d60_m.jpg" TargetMode="External"/><Relationship Id="rId216" Type="http://schemas.openxmlformats.org/officeDocument/2006/relationships/hyperlink" Target="https://www.vonmaur.com/IG.ashx?Img=Images/Product/1840725/1277526/StillPhoto/1277526_Frt_1.jpg&amp;Dim=ProductPageMainImage" TargetMode="External"/><Relationship Id="rId22" Type="http://schemas.openxmlformats.org/officeDocument/2006/relationships/hyperlink" Target="https://cdn.shopify.com/s/files/1/0199/1340/products/HO10417031_SZP_6508_1800x.jpg?v=1631655135" TargetMode="External"/><Relationship Id="rId27" Type="http://schemas.openxmlformats.org/officeDocument/2006/relationships/hyperlink" Target="https://www.vonmaur.com/IG.ashx?Img=Images/Product/1834905/1270926/StillPhoto/1270926_Frt_1.jpg&amp;Dim=ProductPageMainImage" TargetMode="External"/><Relationship Id="rId43" Type="http://schemas.openxmlformats.org/officeDocument/2006/relationships/hyperlink" Target="https://cdn.shopify.com/s/files/1/0265/6141/3219/products/LWSD7746_cerulean-blue-heather_0_620x.jpg?v=1634922388" TargetMode="External"/><Relationship Id="rId48" Type="http://schemas.openxmlformats.org/officeDocument/2006/relationships/hyperlink" Target="https://assets.adidas.com/images/h_840,f_auto,q_auto,fl_lossy,c_fill,g_auto/1d11fc28a7a24c8b80daaca800e6f8a3_9366/adidas_Sportswear_Summer_Pack_Shorts_Blue_GJ5558_21_model.jpg" TargetMode="External"/><Relationship Id="rId64" Type="http://schemas.openxmlformats.org/officeDocument/2006/relationships/hyperlink" Target="https://cdn.shopify.com/s/files/1/0513/2694/3409/products/1004620-Brisa_4_992x.progressive.jpg?v=1636390792" TargetMode="External"/><Relationship Id="rId69" Type="http://schemas.openxmlformats.org/officeDocument/2006/relationships/hyperlink" Target="https://cdn.shopify.com/s/files/1/1159/5206/products/image_73cd1d6c-341a-4d13-8d3e-8dff6c44c0ab_1024x1024@2x.jpg?v=1630433977" TargetMode="External"/><Relationship Id="rId113" Type="http://schemas.openxmlformats.org/officeDocument/2006/relationships/hyperlink" Target="https://cdn.shopify.com/s/files/1/1855/6589/products/842111633-C_grande.jpg?v=1629401818" TargetMode="External"/><Relationship Id="rId118" Type="http://schemas.openxmlformats.org/officeDocument/2006/relationships/hyperlink" Target="https://cdn.shopify.com/s/files/1/1865/0565/products/LM1210M42-CADET-BLUE-F-WEB_1024x1024.jpg?v=1649189486" TargetMode="External"/><Relationship Id="rId134" Type="http://schemas.openxmlformats.org/officeDocument/2006/relationships/hyperlink" Target="https://www.vonmaur.com/IG.ashx?Img=Images/Product/1859892/1298954/StillPhoto/1298954_Frt_1.jpg&amp;Dim=ProductPageMainImage" TargetMode="External"/><Relationship Id="rId139" Type="http://schemas.openxmlformats.org/officeDocument/2006/relationships/hyperlink" Target="https://www.vonmaur.com/IG.ashx?Img=Images/Product/1839261/1275908/StillPhoto/1275908_Frt_1.jpg&amp;Dim=ProductPageMainImage" TargetMode="External"/><Relationship Id="rId80" Type="http://schemas.openxmlformats.org/officeDocument/2006/relationships/hyperlink" Target="https://www.vineyardvines.com/dw/image/v2/AAHW_PRD/on/demandware.static/-/Sites-vineyardvines-master/default/dwe478319b/images/2021/2V001646_560_OF_034_ED.jpg?sw=657&amp;sh=782&amp;sm=cut" TargetMode="External"/><Relationship Id="rId85" Type="http://schemas.openxmlformats.org/officeDocument/2006/relationships/hyperlink" Target="https://calvinklein.scene7.com/is/image/CalvinKlein/14621762_200_main?wid=1400&amp;hei=1844&amp;fmt=jpeg&amp;qlt=85%2C0&amp;resMode=sharp2&amp;op_usm=0.9%2C1.0%2C8%2C0&amp;iccEmbed=0&amp;fit=crop" TargetMode="External"/><Relationship Id="rId150" Type="http://schemas.openxmlformats.org/officeDocument/2006/relationships/hyperlink" Target="https://img.fruugo.com/product/5/97/23265975_max.jpg" TargetMode="External"/><Relationship Id="rId155" Type="http://schemas.openxmlformats.org/officeDocument/2006/relationships/hyperlink" Target="https://www.petermillar.com/dw/image/v2/BHFJ_PRD/on/demandware.static/-/Sites-pm-master-catalog/default/dw20ef2971/ME0K40-IRON-RICE.jpg?sw=1260&amp;sh=1726" TargetMode="External"/><Relationship Id="rId171" Type="http://schemas.openxmlformats.org/officeDocument/2006/relationships/hyperlink" Target="https://cdn.shopify.com/s/files/1/2708/2718/products/MF19B39-GRAIN_800x_c9ef3553-96e9-4387-b9cb-4a1345f305bd_300x.jpg?v=1609350714" TargetMode="External"/><Relationship Id="rId176" Type="http://schemas.openxmlformats.org/officeDocument/2006/relationships/hyperlink" Target="https://cdn.shopify.com/s/files/1/1038/6190/products/KDIMY78225xMOYERxPrimary_49234061_2000x.jpg?v=1634278756" TargetMode="External"/><Relationship Id="rId192" Type="http://schemas.openxmlformats.org/officeDocument/2006/relationships/hyperlink" Target="https://www.vonmaur.com/IG.ashx?Img=Images/Product/1837354/1273708/StillPhoto/1273708_Frt_1.jpg&amp;Dim=ProductPageMainImage" TargetMode="External"/><Relationship Id="rId197" Type="http://schemas.openxmlformats.org/officeDocument/2006/relationships/hyperlink" Target="https://www.vonmaur.com/IG.ashx?Img=Images/Product/1837354/1273708/StillPhoto/1273708_Frt_1.jpg&amp;Dim=ProductPageMainImage" TargetMode="External"/><Relationship Id="rId206" Type="http://schemas.openxmlformats.org/officeDocument/2006/relationships/hyperlink" Target="https://resizer.lashowroom.com/cache/product/665/37169/pic3.jpg?width=500&amp;hash=c988c29e5321beff94e65d076d3a2344e7797fd77516ce842725e5fe624e7daa&amp;ver=8567f9fee174865c0213bdc72d4922c6" TargetMode="External"/><Relationship Id="rId227" Type="http://schemas.openxmlformats.org/officeDocument/2006/relationships/hyperlink" Target="http://cdn.shopify.com/s/files/1/0144/7018/5017/products/alex-evenings-4121465-surplice-v-neck-plus-size-rosette-dress-special-occasion-dress-28868116349011_1200x1200.jpg?v=1630520525" TargetMode="External"/><Relationship Id="rId201" Type="http://schemas.openxmlformats.org/officeDocument/2006/relationships/hyperlink" Target="https://resizer.lashowroom.com/cache/product/665/37169/pic3.jpg?width=500&amp;hash=c988c29e5321beff94e65d076d3a2344e7797fd77516ce842725e5fe624e7daa&amp;ver=8567f9fee174865c0213bdc72d4922c6" TargetMode="External"/><Relationship Id="rId222" Type="http://schemas.openxmlformats.org/officeDocument/2006/relationships/hyperlink" Target="https://www.vonmaur.com/IG.ashx?Img=Images/Product/1753766/1270421/StillPhoto/1270421_Frt_1.jpg&amp;Dim=ProductPageMainImage" TargetMode="External"/><Relationship Id="rId12" Type="http://schemas.openxmlformats.org/officeDocument/2006/relationships/hyperlink" Target="https://cdn.shopify.com/s/files/1/2451/6339/products/Robyn---My-Kind-of-People_2048x.png?v=1638297586" TargetMode="External"/><Relationship Id="rId17" Type="http://schemas.openxmlformats.org/officeDocument/2006/relationships/hyperlink" Target="https://cdn.shopify.com/s/files/1/0291/4536/6588/products/14a660d867964225b1cd4d50ead29550_1800x1800.jpg?v=1650083460" TargetMode="External"/><Relationship Id="rId33" Type="http://schemas.openxmlformats.org/officeDocument/2006/relationships/hyperlink" Target="https://media.finishline.com/i/finishline/CU5710_073_M2?$Main_onModel_new$&amp;bg=rgb(237,237,237)" TargetMode="External"/><Relationship Id="rId38" Type="http://schemas.openxmlformats.org/officeDocument/2006/relationships/hyperlink" Target="https://www.vonmaur.com/IG.ashx?Img=Images/Product/1766613/1193732/StillPhoto/1193732_Frt_1.jpg&amp;Dim=ProductPageMainImage" TargetMode="External"/><Relationship Id="rId59" Type="http://schemas.openxmlformats.org/officeDocument/2006/relationships/hyperlink" Target="https://m.media-amazon.com/images/I/716kXpTbmqL._AC_UX466_.jpg" TargetMode="External"/><Relationship Id="rId103" Type="http://schemas.openxmlformats.org/officeDocument/2006/relationships/hyperlink" Target="https://www.vonmaur.com/IG.ashx?Img=Images/Product/1818409/1251917/StillPhoto/1251917_Frt_1.jpg&amp;Dim=ProductPageMainImage" TargetMode="External"/><Relationship Id="rId108" Type="http://schemas.openxmlformats.org/officeDocument/2006/relationships/hyperlink" Target="https://www.vonmaur.com/IG.ashx?Img=Images/Product/1845260/1282684/StillPhoto/1282684_Frt_1.jpg&amp;Dim=ProductPageMainImage." TargetMode="External"/><Relationship Id="rId124" Type="http://schemas.openxmlformats.org/officeDocument/2006/relationships/hyperlink" Target="https://i1.adis.ws/i/lucky/7W73369_510_2/CLOUD-JERSEY-WAFFLE-TOP-510?$large-2$" TargetMode="External"/><Relationship Id="rId129" Type="http://schemas.openxmlformats.org/officeDocument/2006/relationships/hyperlink" Target="https://http2.mlstatic.com/D_NQ_NP_652954-MLM48383677303_112021-W.jpg" TargetMode="External"/><Relationship Id="rId54" Type="http://schemas.openxmlformats.org/officeDocument/2006/relationships/hyperlink" Target="https://dimg.dillards.com/is/image/DillardsZoom/mainProduct/dkny-chiffon-metallic-round-neck-tie-waist-balloon-34-sleeve-a-line-dress/00000000_zi_385751b3-d097-4b29-81c4-1c236aaba07b.jpg" TargetMode="External"/><Relationship Id="rId70" Type="http://schemas.openxmlformats.org/officeDocument/2006/relationships/hyperlink" Target="https://cdn.shopify.com/s/files/1/1159/5206/products/image_73cd1d6c-341a-4d13-8d3e-8dff6c44c0ab_1024x1024@2x.jpg?v=1630433977" TargetMode="External"/><Relationship Id="rId75" Type="http://schemas.openxmlformats.org/officeDocument/2006/relationships/hyperlink" Target="https://cdn.shoplightspeed.com/shops/620614/files/40815579/1500x4000x3/joules-harbour-meadow-stripe-by-joules.jpg" TargetMode="External"/><Relationship Id="rId91" Type="http://schemas.openxmlformats.org/officeDocument/2006/relationships/hyperlink" Target="https://www.nicandzoe.com/dw/image/v2/BDPD_PRD/on/demandware.static/-/Sites-nic-and-zoe-master/default/dwc79f379a/images/S221109~BLX~PRODUCT_01.jpg?sw=800&amp;sfrm=jpg" TargetMode="External"/><Relationship Id="rId96" Type="http://schemas.openxmlformats.org/officeDocument/2006/relationships/hyperlink" Target="https://i1.adis.ws/i/lucky/7W85686_820_7/ENDLESS-HORIZONS-OVERSIZED-GRAPHIC-CREW-820?$large-2$" TargetMode="External"/><Relationship Id="rId140" Type="http://schemas.openxmlformats.org/officeDocument/2006/relationships/hyperlink" Target="https://www.vonmaur.com/IG.ashx?Img=Images/Product/1839261/1275908/StillPhoto/1275908_Frt_1.jpg&amp;Dim=ProductPageMainImage" TargetMode="External"/><Relationship Id="rId145" Type="http://schemas.openxmlformats.org/officeDocument/2006/relationships/hyperlink" Target="http://cdn.shopify.com/s/files/1/2237/5777/products/ByrdpoloFront.jpg?v=1629393457" TargetMode="External"/><Relationship Id="rId161" Type="http://schemas.openxmlformats.org/officeDocument/2006/relationships/hyperlink" Target="http://cdn.shopify.com/s/files/1/1499/1396/products/MF21S62_TAU_1260x.jpg?v=1634850396" TargetMode="External"/><Relationship Id="rId166" Type="http://schemas.openxmlformats.org/officeDocument/2006/relationships/hyperlink" Target="http://cdn.shopify.com/s/files/1/1499/1396/products/JMWL6160_SIMON_Mens_Woven_INDIGO_21FA_Front_flt_sm_gray_800x800_7e737969-968f-4b9b-a63f-381a16ab4380_640x.jpg?v=1634155867" TargetMode="External"/><Relationship Id="rId182" Type="http://schemas.openxmlformats.org/officeDocument/2006/relationships/hyperlink" Target="https://cdn.shopify.com/s/files/1/0592/3625/products/GOOUTSIDETEECAMO_p1_1800x1800.jpg?v=1628682080" TargetMode="External"/><Relationship Id="rId187" Type="http://schemas.openxmlformats.org/officeDocument/2006/relationships/hyperlink" Target="https://c.shld.net/rpx/i/s/pi/mp/10149334/prod_10403693030?src=https%3A%2F%2Fcbea71d2b43a23d6d2e5-a52fd630c263a1e5409753849636ef53.ssl.cf1.rackcdn.com%2FENN-E88034DOD%2FENN-E88034DOD_MEDIUM_11.JPG&amp;d=774c57a0a66316f2a6947309beeda0d31b06c50f&amp;hei=660&amp;wid=660&amp;op_sharpen=1" TargetMode="External"/><Relationship Id="rId217" Type="http://schemas.openxmlformats.org/officeDocument/2006/relationships/hyperlink" Target="https://www.vonmaur.com/IG.ashx?Img=Images/Product/1840725/1277526/StillPhoto/1277526_Frt_1.jpg&amp;Dim=ProductPageMainImage" TargetMode="External"/><Relationship Id="rId1" Type="http://schemas.openxmlformats.org/officeDocument/2006/relationships/hyperlink" Target="http://cdn.shopify.com/s/files/1/1381/0415/products/GS0238KM-HC01-H21-A_5_2335.jpg?v=1638814432" TargetMode="External"/><Relationship Id="rId6" Type="http://schemas.openxmlformats.org/officeDocument/2006/relationships/hyperlink" Target="https://ii.ghbass.com/fcgi-bin/iipsrv.fcgi?FIF=/images/andrewmarc/source/MN1D2254_mn1d2254ctfh.tif&amp;wid=1000=&amp;cvt=jpeg" TargetMode="External"/><Relationship Id="rId212" Type="http://schemas.openxmlformats.org/officeDocument/2006/relationships/hyperlink" Target="https://www.countryoutfitter.com/dw/image/v2/BBCT_PRD/on/demandware.static/-/Sites-master-product-catalog-shp/default/dwf2686ad8/images/232/2000367232_001_P1.JPG?sw=980&amp;sh=980&amp;sm=fit" TargetMode="External"/><Relationship Id="rId23" Type="http://schemas.openxmlformats.org/officeDocument/2006/relationships/hyperlink" Target="https://images.bloomingdalesassets.com/is/image/BLM/products/5/optimized/11693652_fpx.tif?wid=300&amp;qlt=100,0&amp;layer=comp&amp;op_sharpen=0&amp;resMode=bilin&amp;op_usm=0.7,1.0,0.5,0&amp;fmt=jpeg&amp;4msn=.jpg" TargetMode="External"/><Relationship Id="rId28" Type="http://schemas.openxmlformats.org/officeDocument/2006/relationships/hyperlink" Target="https://www.a3sport.sk/data/images/67/1370942001-3_retina.2000x2000.shrink_only.q85.jpg" TargetMode="External"/><Relationship Id="rId49" Type="http://schemas.openxmlformats.org/officeDocument/2006/relationships/hyperlink" Target="https://img-static.tradesy.com/variant/16264055/karl-lagerfeld-polka-dot-ld0cu024-romperjumpsuit-0-0-650-650.jpg" TargetMode="External"/><Relationship Id="rId114" Type="http://schemas.openxmlformats.org/officeDocument/2006/relationships/hyperlink" Target="https://www.vonmaur.com/IG.ashx?Img=Images/Product/1805303/1236868/StillPhoto/1236868_Frt_1.jpg&amp;Dim=ProductPageMainImage" TargetMode="External"/><Relationship Id="rId119" Type="http://schemas.openxmlformats.org/officeDocument/2006/relationships/hyperlink" Target="https://elan-usa.com/wp-content/uploads/2021/07/DE8121_life_22sp.jpg" TargetMode="External"/><Relationship Id="rId44" Type="http://schemas.openxmlformats.org/officeDocument/2006/relationships/hyperlink" Target="https://static.nike.com/a/images/t_PDP_1728_v1/f_auto,b_rgb:f5f5f5/17252e70-0499-4c08-a9ec-6f0ceac0ca81/yoga-womens-high-waisted-7-8-leggings-GqtvwL.png" TargetMode="External"/><Relationship Id="rId60" Type="http://schemas.openxmlformats.org/officeDocument/2006/relationships/hyperlink" Target="https://dimg.dillards.com/is/image/DillardsZoom/zoom/karl-lagerfeld-paris-floral-stretch-crepe-short-puff-sleeve-round-neck-sheath-dress/00000000_zi_41d4abe6-6dad-4be3-9078-eb351af274e3.jpg" TargetMode="External"/><Relationship Id="rId65" Type="http://schemas.openxmlformats.org/officeDocument/2006/relationships/hyperlink" Target="https://cdn.shopify.com/s/files/1/0253/4355/7737/products/karenkane_2021_fall_3L19259_PRT_001_6b29b31b-6683-4763-abb0-f37089e7d1c1_800x.jpg?v=1643865153" TargetMode="External"/><Relationship Id="rId81" Type="http://schemas.openxmlformats.org/officeDocument/2006/relationships/hyperlink" Target="https://www.vonmaur.com/IG.ashx?Img=Images/Product/1825953/1269328/StillPhoto/1269328_Frt_1.jpg&amp;Dim=ProductPageMainImage" TargetMode="External"/><Relationship Id="rId86" Type="http://schemas.openxmlformats.org/officeDocument/2006/relationships/hyperlink" Target="https://belk.scene7.com/is/image/Belk?layer=0&amp;src=1800556_1L01541_A_270&amp;$DWP_PRODUCT_PDP_DESKTOP$" TargetMode="External"/><Relationship Id="rId130" Type="http://schemas.openxmlformats.org/officeDocument/2006/relationships/hyperlink" Target="https://productimages.hepsiburada.net/s/75/500/110000017017199.jpg" TargetMode="External"/><Relationship Id="rId135" Type="http://schemas.openxmlformats.org/officeDocument/2006/relationships/hyperlink" Target="https://c.shld.net/rpx/i/s/pi/mp/22573/prod_17219731828?src=https%3A%2F%2Fd3d71ba2asa5oz.cloudfront.net%2F60000813%2Fimages%2Fmvb022jgs%2520rds%25201.jpg&amp;d=e225b15da455bf420e21ce6aae29de208ef131d2&amp;hei=660&amp;wid=660&amp;op_sharpen=1" TargetMode="External"/><Relationship Id="rId151" Type="http://schemas.openxmlformats.org/officeDocument/2006/relationships/hyperlink" Target="https://www.vonmaur.com/IG.ashx?Img=Images/Product/1851696/1289830/StillPhoto/1289830_Frt_1.jpg&amp;Dim=ProductPageMainImage" TargetMode="External"/><Relationship Id="rId156" Type="http://schemas.openxmlformats.org/officeDocument/2006/relationships/hyperlink" Target="https://cdn.shopify.com/s/files/1/2708/2718/products/3650EB23-20DD-4DA2-88EC-D8AB80A04BBC_2048x2048.jpg?v=1634395915" TargetMode="External"/><Relationship Id="rId177" Type="http://schemas.openxmlformats.org/officeDocument/2006/relationships/hyperlink" Target="https://images.boardriders.com/globalGrey/rvca-products/all/default/large/avyft00208_rvca,w_slb_sd2.jpg" TargetMode="External"/><Relationship Id="rId198" Type="http://schemas.openxmlformats.org/officeDocument/2006/relationships/hyperlink" Target="https://www.vonmaur.com/IG.ashx?Img=Images/Product/1837354/1273708/StillPhoto/1273708_Frt_1.jpg&amp;Dim=ProductPageMainImage" TargetMode="External"/><Relationship Id="rId172" Type="http://schemas.openxmlformats.org/officeDocument/2006/relationships/hyperlink" Target="https://assembly88.com/wp-content/uploads/PM_MF21B01_ATL-1_750x750.jpg" TargetMode="External"/><Relationship Id="rId193" Type="http://schemas.openxmlformats.org/officeDocument/2006/relationships/hyperlink" Target="https://www.vonmaur.com/IG.ashx?Img=Images/Product/1837354/1273708/StillPhoto/1273708_Frt_1.jpg&amp;Dim=ProductPageMainImage" TargetMode="External"/><Relationship Id="rId202" Type="http://schemas.openxmlformats.org/officeDocument/2006/relationships/hyperlink" Target="https://resizer.lashowroom.com/cache/product/665/37169/pic3.jpg?width=500&amp;hash=c988c29e5321beff94e65d076d3a2344e7797fd77516ce842725e5fe624e7daa&amp;ver=8567f9fee174865c0213bdc72d4922c6" TargetMode="External"/><Relationship Id="rId207" Type="http://schemas.openxmlformats.org/officeDocument/2006/relationships/hyperlink" Target="https://resizer.lashowroom.com/cache/product/665/37169/pic3.jpg?width=500&amp;hash=c988c29e5321beff94e65d076d3a2344e7797fd77516ce842725e5fe624e7daa&amp;ver=8567f9fee174865c0213bdc72d4922c6" TargetMode="External"/><Relationship Id="rId223" Type="http://schemas.openxmlformats.org/officeDocument/2006/relationships/hyperlink" Target="https://www.vonmaur.com/IG.ashx?Img=Images/Product/1753766/1270421/StillPhoto/1270421_Frt_1.jpg&amp;Dim=ProductPageMainImage" TargetMode="External"/><Relationship Id="rId228" Type="http://schemas.openxmlformats.org/officeDocument/2006/relationships/hyperlink" Target="https://i.ebayimg.com/images/g/-f4AAOSwrltiLVxW/s-l300.jpg" TargetMode="External"/><Relationship Id="rId13" Type="http://schemas.openxmlformats.org/officeDocument/2006/relationships/hyperlink" Target="https://cdn.shopify.com/s/files/1/2451/6339/products/Robyn---My-Kind-of-People_2048x.png?v=1638297586" TargetMode="External"/><Relationship Id="rId18" Type="http://schemas.openxmlformats.org/officeDocument/2006/relationships/hyperlink" Target="https://cdn.shopify.com/s/files/1/0291/4536/6588/products/14a660d867964225b1cd4d50ead29550_1800x1800.jpg?v=1650083460" TargetMode="External"/><Relationship Id="rId39" Type="http://schemas.openxmlformats.org/officeDocument/2006/relationships/hyperlink" Target="https://www.vonmaur.com/IG.ashx?Img=Images/Product/1766613/1193732/StillPhoto/1193732_Frt_1.jpg&amp;Dim=ProductPageMainImage" TargetMode="External"/><Relationship Id="rId109" Type="http://schemas.openxmlformats.org/officeDocument/2006/relationships/hyperlink" Target="https://www.vonmaur.com/IG.ashx?Img=Images/Product/1851382/1289449/StillPhoto/1289449_Frt_1.jpg&amp;Dim=ProductPageMainImage" TargetMode="External"/><Relationship Id="rId34" Type="http://schemas.openxmlformats.org/officeDocument/2006/relationships/hyperlink" Target="https://i.ebayimg.com/images/g/mSMAAOSwcPFhBFCB/s-l400.jpg" TargetMode="External"/><Relationship Id="rId50" Type="http://schemas.openxmlformats.org/officeDocument/2006/relationships/hyperlink" Target="https://n.nordstrommedia.com/id/sr3/2a183eb0-b6ee-4dd6-88ea-282dd163e5fa.jpeg?w=780&amp;h=838" TargetMode="External"/><Relationship Id="rId55" Type="http://schemas.openxmlformats.org/officeDocument/2006/relationships/hyperlink" Target="https://cdn.shopify.com/s/files/1/0078/7251/2057/products/RD18F368V.1.BLACK_1024x.jpg?v=1538514164" TargetMode="External"/><Relationship Id="rId76" Type="http://schemas.openxmlformats.org/officeDocument/2006/relationships/hyperlink" Target="https://cdn.shoplightspeed.com/shops/620614/files/40815579/1500x4000x3/joules-harbour-meadow-stripe-by-joules.jpg" TargetMode="External"/><Relationship Id="rId97" Type="http://schemas.openxmlformats.org/officeDocument/2006/relationships/hyperlink" Target="https://i1.adis.ws/i/lucky/7W85686_820_7/ENDLESS-HORIZONS-OVERSIZED-GRAPHIC-CREW-820?$large-2$" TargetMode="External"/><Relationship Id="rId104" Type="http://schemas.openxmlformats.org/officeDocument/2006/relationships/hyperlink" Target="https://www.vonmaur.com/IG.ashx?Img=Images/Product/1818409/1251917/StillPhoto/1251917_Frt_1.jpg&amp;Dim=ProductPageMainImage" TargetMode="External"/><Relationship Id="rId120" Type="http://schemas.openxmlformats.org/officeDocument/2006/relationships/hyperlink" Target="https://cdn.shopify.com/s/files/1/0430/6209/products/KJ45601_OLIVE_S_1200x_5fbe918b-9035-465c-86dd-dd4834311a03_1024x1024.png?v=1629833013" TargetMode="External"/><Relationship Id="rId125" Type="http://schemas.openxmlformats.org/officeDocument/2006/relationships/hyperlink" Target="https://trishatyler.com/wp-content/uploads/2021/10/TT10629-LS1_6483.jpg" TargetMode="External"/><Relationship Id="rId141" Type="http://schemas.openxmlformats.org/officeDocument/2006/relationships/hyperlink" Target="http://cdn.shopify.com/s/files/1/0592/3625/products/Boy_sWhitePrintedSpaceDyeJogger_2.jpg?v=1629294198" TargetMode="External"/><Relationship Id="rId146" Type="http://schemas.openxmlformats.org/officeDocument/2006/relationships/hyperlink" Target="http://cdn.shopify.com/s/files/1/2237/5777/products/ByrdpoloFront.jpg?v=1629393457" TargetMode="External"/><Relationship Id="rId167" Type="http://schemas.openxmlformats.org/officeDocument/2006/relationships/hyperlink" Target="https://cdn.shopify.com/s/files/1/1038/6190/products/JMWL6210xBUFFALOxAlt2_49755618_2000x.jpg?v=1634796482" TargetMode="External"/><Relationship Id="rId188" Type="http://schemas.openxmlformats.org/officeDocument/2006/relationships/hyperlink" Target="http://cdn.shopify.com/s/files/1/0227/5419/7576/products/CX1284-FOA_grande.jpg?v=1637186761" TargetMode="External"/><Relationship Id="rId7" Type="http://schemas.openxmlformats.org/officeDocument/2006/relationships/hyperlink" Target="https://m.media-amazon.com/images/I/6197hJ-XOCL._AC_UX569_.jpg" TargetMode="External"/><Relationship Id="rId71" Type="http://schemas.openxmlformats.org/officeDocument/2006/relationships/hyperlink" Target="https://cdn.shopify.com/s/files/1/1159/5206/products/image_73cd1d6c-341a-4d13-8d3e-8dff6c44c0ab_1024x1024@2x.jpg?v=1630433977" TargetMode="External"/><Relationship Id="rId92" Type="http://schemas.openxmlformats.org/officeDocument/2006/relationships/hyperlink" Target="https://cdn.shopify.com/s/files/1/0654/3299/products/TW219878_14847.jpg?v=1602097814" TargetMode="External"/><Relationship Id="rId162" Type="http://schemas.openxmlformats.org/officeDocument/2006/relationships/hyperlink" Target="http://cdn.shopify.com/s/files/1/1499/1396/products/MF21S62_TAU_1260x.jpg?v=1634850396" TargetMode="External"/><Relationship Id="rId183" Type="http://schemas.openxmlformats.org/officeDocument/2006/relationships/hyperlink" Target="https://slimages.macysassets.com/is/image/MCY/products/5/optimized/19487661_fpx.tif?wid=1200&amp;fmt=jpeg&amp;qlt=100" TargetMode="External"/><Relationship Id="rId213" Type="http://schemas.openxmlformats.org/officeDocument/2006/relationships/hyperlink" Target="https://www.countryoutfitter.com/dw/image/v2/BBCT_PRD/on/demandware.static/-/Sites-master-product-catalog-shp/default/dwf2686ad8/images/232/2000367232_001_P1.JPG?sw=980&amp;sh=980&amp;sm=fit" TargetMode="External"/><Relationship Id="rId218" Type="http://schemas.openxmlformats.org/officeDocument/2006/relationships/hyperlink" Target="https://www.vonmaur.com/IG.ashx?Img=Images/Product/1840722/1277523/StillPhoto/1277523_Frt_1.jpg&amp;Dim=ProductPageMainImage" TargetMode="External"/><Relationship Id="rId2" Type="http://schemas.openxmlformats.org/officeDocument/2006/relationships/hyperlink" Target="https://dimg.dillards.com/is/image/DillardsZoom/main/marc-new-york-knit-denim-look-wide-waistband-jegging/00000000_zi_72b01693-d54f-4f64-b5a1-ffc26cbc9468.jpg" TargetMode="External"/><Relationship Id="rId29" Type="http://schemas.openxmlformats.org/officeDocument/2006/relationships/hyperlink" Target="https://images.asos-media.com/products/nike-training-dri-fit-all-over-leopard-print-cuffed-sweatpants-in-gray/23820934-1-grey?$XXL$" TargetMode="External"/><Relationship Id="rId24" Type="http://schemas.openxmlformats.org/officeDocument/2006/relationships/hyperlink" Target="https://dimg.dillards.com/is/image/DillardsZoom/mainProduct/marc-new-york-performance-long-sleeve-hachi-stripe-crew-neck-pullover/00000000_zi_f6cf4454-dd71-41c8-ac5e-f04d8c9eb0bb.jpg" TargetMode="External"/><Relationship Id="rId40" Type="http://schemas.openxmlformats.org/officeDocument/2006/relationships/hyperlink" Target="https://www.vonmaur.com/IG.ashx?Img=Images/Product/1766613/1193732/StillPhoto/1193732_Frt_1.jpg&amp;Dim=ProductPageMainImage" TargetMode="External"/><Relationship Id="rId45" Type="http://schemas.openxmlformats.org/officeDocument/2006/relationships/hyperlink" Target="https://static.nike.com/a/images/t_PDP_1728_v1/f_auto,b_rgb:f5f5f5/17252e70-0499-4c08-a9ec-6f0ceac0ca81/yoga-womens-high-waisted-7-8-leggings-GqtvwL.png" TargetMode="External"/><Relationship Id="rId66" Type="http://schemas.openxmlformats.org/officeDocument/2006/relationships/hyperlink" Target="https://cdn.shopify.com/s/files/1/0253/4355/7737/products/karenkane_2021_fall_3L19259_PRT_001_6b29b31b-6683-4763-abb0-f37089e7d1c1_800x.jpg?v=1643865153" TargetMode="External"/><Relationship Id="rId87" Type="http://schemas.openxmlformats.org/officeDocument/2006/relationships/hyperlink" Target="https://www.vineyardvines.com/on/demandware.static/-/Sites-vineyardvines-master/default/dw938d978f/images/2021/2Q010690_6955_OF_073_ED.jpg" TargetMode="External"/><Relationship Id="rId110" Type="http://schemas.openxmlformats.org/officeDocument/2006/relationships/hyperlink" Target="https://cdn.shopify.com/s/files/1/1855/6589/products/842111633-C_grande.jpg?v=1629401818" TargetMode="External"/><Relationship Id="rId115" Type="http://schemas.openxmlformats.org/officeDocument/2006/relationships/hyperlink" Target="https://i1.adis.ws/i/lucky/7W73341_100_3/SHERPA-HALF-ZIP-PULLOVER-100?sm=aspect&amp;aspect=2:3&amp;w=893&amp;qlt=100" TargetMode="External"/><Relationship Id="rId131" Type="http://schemas.openxmlformats.org/officeDocument/2006/relationships/hyperlink" Target="https://www.vonmaur.com/IG.ashx?Img=Images/Product/1861024/1300241/StillPhoto/1300241_Frt_1.jpg&amp;Dim=ProductPageMainImage" TargetMode="External"/><Relationship Id="rId136" Type="http://schemas.openxmlformats.org/officeDocument/2006/relationships/hyperlink" Target="https://media.djnetworks.net/media/208/348/files/20834817.jpg" TargetMode="External"/><Relationship Id="rId157" Type="http://schemas.openxmlformats.org/officeDocument/2006/relationships/hyperlink" Target="https://cdn.shopify.com/s/files/1/2708/2718/products/3650EB23-20DD-4DA2-88EC-D8AB80A04BBC_2048x2048.jpg?v=1634395915" TargetMode="External"/><Relationship Id="rId178" Type="http://schemas.openxmlformats.org/officeDocument/2006/relationships/hyperlink" Target="https://images.boardriders.com/globalGrey/rvca-products/all/default/large/avyft00220_rvca,w_roy_frt1.jpg" TargetMode="External"/><Relationship Id="rId61" Type="http://schemas.openxmlformats.org/officeDocument/2006/relationships/hyperlink" Target="https://img-static.tradesy.com/variant/15151384/karl-lagerfeld-34-sleeve-shift-ld9c1ed6-short-casual-dress-0-0-650-650.jpg" TargetMode="External"/><Relationship Id="rId82" Type="http://schemas.openxmlformats.org/officeDocument/2006/relationships/hyperlink" Target="https://www.nicandzoe.com/dw/image/v2/BDPD_PRD/on/demandware.static/-/Sites-nic-and-zoe-master/default/dwf2fc0fc7/images/R211122~BTD~PRODUCT_01.jpg?sw=800&amp;sfrm=jpg" TargetMode="External"/><Relationship Id="rId152" Type="http://schemas.openxmlformats.org/officeDocument/2006/relationships/hyperlink" Target="https://products.blains.com/600/139/1398115.jpg" TargetMode="External"/><Relationship Id="rId173" Type="http://schemas.openxmlformats.org/officeDocument/2006/relationships/hyperlink" Target="https://n.nordstrommedia.com/id/sr3/23b3355f-7178-4913-b0d9-b23a9db74afc.jpeg?w=780&amp;h=838" TargetMode="External"/><Relationship Id="rId194" Type="http://schemas.openxmlformats.org/officeDocument/2006/relationships/hyperlink" Target="https://www.vonmaur.com/IG.ashx?Img=Images/Product/1837354/1273708/StillPhoto/1273708_Frt_1.jpg&amp;Dim=ProductPageMainImage" TargetMode="External"/><Relationship Id="rId199" Type="http://schemas.openxmlformats.org/officeDocument/2006/relationships/hyperlink" Target="https://www.vonmaur.com/IG.ashx?Img=Images/Product/1799818/1230769/StillPhoto/1230769_Frt_1.jpg&amp;Dim=ProductPageMainImage" TargetMode="External"/><Relationship Id="rId203" Type="http://schemas.openxmlformats.org/officeDocument/2006/relationships/hyperlink" Target="https://resizer.lashowroom.com/cache/product/665/37169/pic3.jpg?width=500&amp;hash=c988c29e5321beff94e65d076d3a2344e7797fd77516ce842725e5fe624e7daa&amp;ver=8567f9fee174865c0213bdc72d4922c6" TargetMode="External"/><Relationship Id="rId208" Type="http://schemas.openxmlformats.org/officeDocument/2006/relationships/hyperlink" Target="https://resizer.lashowroom.com/cache/product/665/37169/pic3.jpg?width=500&amp;hash=c988c29e5321beff94e65d076d3a2344e7797fd77516ce842725e5fe624e7daa&amp;ver=8567f9fee174865c0213bdc72d4922c6" TargetMode="External"/><Relationship Id="rId229" Type="http://schemas.openxmlformats.org/officeDocument/2006/relationships/hyperlink" Target="https://estylecdn.com/usersimgefcsite/485/zoom/kXzI26D-alev_8496747_f2.jpg" TargetMode="External"/><Relationship Id="rId19" Type="http://schemas.openxmlformats.org/officeDocument/2006/relationships/hyperlink" Target="https://cdn.shopify.com/s/files/1/1381/0415/products/GT0208-BN01-A_3_2721_800x@2x.progressive.jpg?v=1625251339" TargetMode="External"/><Relationship Id="rId224" Type="http://schemas.openxmlformats.org/officeDocument/2006/relationships/hyperlink" Target="https://www.vonmaur.com/IG.ashx?Img=Images/Product/1753766/1270421/StillPhoto/1270421_Frt_1.jpg&amp;Dim=ProductPageMainImage" TargetMode="External"/><Relationship Id="rId14" Type="http://schemas.openxmlformats.org/officeDocument/2006/relationships/hyperlink" Target="https://cs1.0ps.us/978-550-ffffff-no-upscale/opplanet-marmot-cn-sherpa-sweatshirt-womens-grey-storm-heather-small-47110-1870-s-main.jpg" TargetMode="External"/><Relationship Id="rId30" Type="http://schemas.openxmlformats.org/officeDocument/2006/relationships/hyperlink" Target="https://static.nike.com/a/images/t_PDP_1728_v1/f_auto,b_rgb:f5f5f5/01241506-d54a-40cc-afc7-4bfc61aabf75/dri-fit-swoosh-womens-medium-support-1-piece-pad-shine-sports-bra-X55s7f.png" TargetMode="External"/><Relationship Id="rId35" Type="http://schemas.openxmlformats.org/officeDocument/2006/relationships/hyperlink" Target="https://static.shiekh.com/media/catalog/product/cache/image/2000x2000/e9c3970ab036de70892d86c6d221abfe/2/a/2a6d8f68f87450faac7c9483115cdf0a.jpg" TargetMode="External"/><Relationship Id="rId56" Type="http://schemas.openxmlformats.org/officeDocument/2006/relationships/hyperlink" Target="https://i.ebayimg.com/images/g/1E8AAOSwku5iCcut/s-l500.jpg" TargetMode="External"/><Relationship Id="rId77" Type="http://schemas.openxmlformats.org/officeDocument/2006/relationships/hyperlink" Target="https://www.vineyardvines.com/on/demandware.static/-/Sites-vineyardvines-master/default/dwfe56525c/images/2021/2K001824_7592_OF_052_ED.jpg" TargetMode="External"/><Relationship Id="rId100" Type="http://schemas.openxmlformats.org/officeDocument/2006/relationships/hyperlink" Target="https://www.vonmaur.com/IG.ashx?Img=Images/Product/1830904/1266343/StillPhoto/1266343_Frt_1.jpg&amp;Dim=ProductPageMainImage" TargetMode="External"/><Relationship Id="rId105" Type="http://schemas.openxmlformats.org/officeDocument/2006/relationships/hyperlink" Target="https://www.vonmaur.com/IG.ashx?Img=Images/Product/1818409/1251917/StillPhoto/1251917_Frt_1.jpg&amp;Dim=ProductPageMainImage" TargetMode="External"/><Relationship Id="rId126" Type="http://schemas.openxmlformats.org/officeDocument/2006/relationships/hyperlink" Target="https://trishatyler.com/wp-content/uploads/2021/10/TT10615-LS1_7271-copy.jpg" TargetMode="External"/><Relationship Id="rId147" Type="http://schemas.openxmlformats.org/officeDocument/2006/relationships/hyperlink" Target="https://www.vineyardvines.com/on/demandware.static/-/Sites-vineyardvines-master/default/dwe038f08b/images/3V0164.456.a.zoom.jpg" TargetMode="External"/><Relationship Id="rId168" Type="http://schemas.openxmlformats.org/officeDocument/2006/relationships/hyperlink" Target="https://cdn.shopify.com/s/files/1/1038/6190/products/MF20W05NBLxCAPEBLUExPrimary_14166390_2000x.jpg?v=1599198700" TargetMode="External"/><Relationship Id="rId8" Type="http://schemas.openxmlformats.org/officeDocument/2006/relationships/hyperlink" Target="https://cdn.shopify.com/s/files/1/2451/6339/products/Robyn---My-Kind-of-People_2048x.png?v=1638297586" TargetMode="External"/><Relationship Id="rId51" Type="http://schemas.openxmlformats.org/officeDocument/2006/relationships/hyperlink" Target="https://cdn.shopify.com/s/files/1/0408/4583/6453/products/AP1D104518_AT412_Regular_Default_1024x1024@2x.jpg?v=1648197029" TargetMode="External"/><Relationship Id="rId72" Type="http://schemas.openxmlformats.org/officeDocument/2006/relationships/hyperlink" Target="https://cdn.shopify.com/s/files/1/1159/5206/products/image_73cd1d6c-341a-4d13-8d3e-8dff6c44c0ab_1024x1024@2x.jpg?v=1630433977" TargetMode="External"/><Relationship Id="rId93" Type="http://schemas.openxmlformats.org/officeDocument/2006/relationships/hyperlink" Target="https://www.jagjeans.com/on/demandware.static/-/Sites-jag-master/default/dw988abf4e/images/J2868EDK413_NIBR_E1.jpg" TargetMode="External"/><Relationship Id="rId98" Type="http://schemas.openxmlformats.org/officeDocument/2006/relationships/hyperlink" Target="https://elan-usa.com/wp-content/uploads/2021/01/WBM1761_GO-M_33-247x370.jpg" TargetMode="External"/><Relationship Id="rId121" Type="http://schemas.openxmlformats.org/officeDocument/2006/relationships/hyperlink" Target="http://cdn.shopify.com/s/files/1/0025/8637/8355/products/LFSJ1083_GRANITE_005_6b6b6f43-259c-4927-8616-67f498d85912_1200x1200.jpg?v=1625147853" TargetMode="External"/><Relationship Id="rId142" Type="http://schemas.openxmlformats.org/officeDocument/2006/relationships/hyperlink" Target="http://cdn.shopify.com/s/files/1/0592/3625/products/DSCF3886.jpg?v=1626722353" TargetMode="External"/><Relationship Id="rId163" Type="http://schemas.openxmlformats.org/officeDocument/2006/relationships/hyperlink" Target="https://media.rainpos.com/8399/img_0446_20211012155416.jpg" TargetMode="External"/><Relationship Id="rId184" Type="http://schemas.openxmlformats.org/officeDocument/2006/relationships/hyperlink" Target="https://resizer.lashowroom.com/cache/product/2066/1900/detail_pic1.jpg?width=500&amp;hash=293ff803286d63b22a46a32f92baff3e446838161debef1c6669ef18a944c627&amp;ver=740bcee9652cf6e6f2a582a8a64eb90d" TargetMode="External"/><Relationship Id="rId189" Type="http://schemas.openxmlformats.org/officeDocument/2006/relationships/hyperlink" Target="https://www.vonmaur.com/IG.ashx?Img=Images/Product/1837354/1273708/StillPhoto/1273708_Frt_1.jpg&amp;Dim=ProductPageMainImage" TargetMode="External"/><Relationship Id="rId219" Type="http://schemas.openxmlformats.org/officeDocument/2006/relationships/hyperlink" Target="https://cdn.modesens.com/media/121620405?w=400&amp;" TargetMode="External"/><Relationship Id="rId3" Type="http://schemas.openxmlformats.org/officeDocument/2006/relationships/hyperlink" Target="https://i.ebayimg.com/images/g/KRkAAOSw~IBiJB9v/s-l1600.jpg" TargetMode="External"/><Relationship Id="rId214" Type="http://schemas.openxmlformats.org/officeDocument/2006/relationships/hyperlink" Target="https://www.vonmaur.com/IG.ashx?Img=Images/Product/1872090/1295298/StillPhoto/1295298_Frt_1.jpg&amp;Dim=ProductPageMainImage" TargetMode="External"/><Relationship Id="rId230" Type="http://schemas.openxmlformats.org/officeDocument/2006/relationships/hyperlink" Target="https://estylecdn.com/usersimgefcsite/485/zoom/kXzI26D-alev_8496747_f2.jpg" TargetMode="External"/><Relationship Id="rId25" Type="http://schemas.openxmlformats.org/officeDocument/2006/relationships/hyperlink" Target="https://dimg.dillards.com/is/image/DillardsZoom/mainProduct/calvin-klein-performance-cowl-neck-long-sleeve-side-vent-top/00000000_zi_e71697f8-8a13-4111-849e-7b9278765f8a.jpg" TargetMode="External"/><Relationship Id="rId46" Type="http://schemas.openxmlformats.org/officeDocument/2006/relationships/hyperlink" Target="https://static.nike.com/a/images/t_PDP_1728_v1/f_auto,b_rgb:f5f5f5/17252e70-0499-4c08-a9ec-6f0ceac0ca81/yoga-womens-high-waisted-7-8-leggings-GqtvwL.png" TargetMode="External"/><Relationship Id="rId67" Type="http://schemas.openxmlformats.org/officeDocument/2006/relationships/hyperlink" Target="https://belk.scene7.com/is/image/Belk?layer=0&amp;src=1800556_3L25405_A_714&amp;$DWP_PRODUCT_PDP_MOBILE_L$" TargetMode="External"/><Relationship Id="rId116" Type="http://schemas.openxmlformats.org/officeDocument/2006/relationships/hyperlink" Target="https://cdn.shopify.com/s/files/1/2527/9138/products/CTVK28_OXBLOOD_SENAJACKET_2_600x.jpg?v=1637085001" TargetMode="External"/><Relationship Id="rId137" Type="http://schemas.openxmlformats.org/officeDocument/2006/relationships/hyperlink" Target="https://dimg.dillards.com/is/image/DillardsZoom/main/nike-little-boys-2t-7-short-sleeve-tie-dye-speckle-tee--solid-french-terry-shorts-2-piece-set/00000000_zi_634794f0-7451-4bc6-97d5-f2f78d1fb102.jpg" TargetMode="External"/><Relationship Id="rId158" Type="http://schemas.openxmlformats.org/officeDocument/2006/relationships/hyperlink" Target="https://cdn.shopify.com/s/files/1/2708/2718/products/3650EB23-20DD-4DA2-88EC-D8AB80A04BBC_2048x2048.jpg?v=1634395915" TargetMode="External"/><Relationship Id="rId20" Type="http://schemas.openxmlformats.org/officeDocument/2006/relationships/hyperlink" Target="https://cdn.shopify.com/s/files/1/1381/0415/products/GT0208-BN01-A_3_2721_800x@2x.progressive.jpg?v=1625251339" TargetMode="External"/><Relationship Id="rId41" Type="http://schemas.openxmlformats.org/officeDocument/2006/relationships/hyperlink" Target="http://cdn.shopify.com/s/files/1/0271/2741/4881/products/image_7083a93d-e445-44fb-b92c-bf4e4ad8f0cc_1200x1200.jpg?v=1608595109" TargetMode="External"/><Relationship Id="rId62" Type="http://schemas.openxmlformats.org/officeDocument/2006/relationships/hyperlink" Target="https://img-static.tradesy.com/item/28457840/karl-lagerfeld-mustard-ld9cr1q3-mid-length-workoffice-dress-size-4-s-0-1-650-650.jpg" TargetMode="External"/><Relationship Id="rId83" Type="http://schemas.openxmlformats.org/officeDocument/2006/relationships/hyperlink" Target="https://www.islandtrends.com/common/images/regular/SW221356-480.jpg" TargetMode="External"/><Relationship Id="rId88" Type="http://schemas.openxmlformats.org/officeDocument/2006/relationships/hyperlink" Target="http://cdn.shopify.com/s/files/1/2355/1565/products/M9315E-0126.jpg?v=1635866623" TargetMode="External"/><Relationship Id="rId111" Type="http://schemas.openxmlformats.org/officeDocument/2006/relationships/hyperlink" Target="https://cdn.shopify.com/s/files/1/1855/6589/products/842111633-C_grande.jpg?v=1629401818" TargetMode="External"/><Relationship Id="rId132" Type="http://schemas.openxmlformats.org/officeDocument/2006/relationships/hyperlink" Target="http://cdn.shopify.com/s/files/1/0864/9104/products/21FMW88829_e_01_1200x1200.jpg?v=1631208376" TargetMode="External"/><Relationship Id="rId153" Type="http://schemas.openxmlformats.org/officeDocument/2006/relationships/hyperlink" Target="https://khakisofcarmel.com/wp-content/uploads/2020/09/Petermillar-MF20Z13-Olive-4.jpg" TargetMode="External"/><Relationship Id="rId174" Type="http://schemas.openxmlformats.org/officeDocument/2006/relationships/hyperlink" Target="https://tommybahama.scene7.com/is/image/TommyBahama/ST424479_2593_main?$main_detail_700$" TargetMode="External"/><Relationship Id="rId179" Type="http://schemas.openxmlformats.org/officeDocument/2006/relationships/hyperlink" Target="https://cdn.shopify.com/s/files/1/0592/3625/products/BTX9818FNJ_BLK_1024x1024.jpg?v=1623358394" TargetMode="External"/><Relationship Id="rId195" Type="http://schemas.openxmlformats.org/officeDocument/2006/relationships/hyperlink" Target="https://www.vonmaur.com/IG.ashx?Img=Images/Product/1837354/1273708/StillPhoto/1273708_Frt_1.jpg&amp;Dim=ProductPageMainImage" TargetMode="External"/><Relationship Id="rId209" Type="http://schemas.openxmlformats.org/officeDocument/2006/relationships/hyperlink" Target="https://www.countryoutfitter.com/dw/image/v2/BBCT_PRD/on/demandware.static/-/Sites-master-product-catalog-shp/default/dwf2686ad8/images/232/2000367232_001_P1.JPG?sw=980&amp;sh=980&amp;sm=fit" TargetMode="External"/><Relationship Id="rId190" Type="http://schemas.openxmlformats.org/officeDocument/2006/relationships/hyperlink" Target="https://www.vonmaur.com/IG.ashx?Img=Images/Product/1837354/1273708/StillPhoto/1273708_Frt_1.jpg&amp;Dim=ProductPageMainImage" TargetMode="External"/><Relationship Id="rId204" Type="http://schemas.openxmlformats.org/officeDocument/2006/relationships/hyperlink" Target="https://resizer.lashowroom.com/cache/product/665/37169/pic3.jpg?width=500&amp;hash=c988c29e5321beff94e65d076d3a2344e7797fd77516ce842725e5fe624e7daa&amp;ver=8567f9fee174865c0213bdc72d4922c6" TargetMode="External"/><Relationship Id="rId220" Type="http://schemas.openxmlformats.org/officeDocument/2006/relationships/hyperlink" Target="https://www.vonmaur.com/IG.ashx?Img=Images/Product/1753766/1270421/StillPhoto/1270421_Frt_1.jpg&amp;Dim=ProductPageMainImage" TargetMode="External"/><Relationship Id="rId225" Type="http://schemas.openxmlformats.org/officeDocument/2006/relationships/hyperlink" Target="https://www.vonmaur.com/IG.ashx?Img=Images/Product/1753766/1270421/StillPhoto/1270421_Frt_1.jpg&amp;Dim=ProductPageMainImage" TargetMode="External"/><Relationship Id="rId15" Type="http://schemas.openxmlformats.org/officeDocument/2006/relationships/hyperlink" Target="https://i.ebayimg.com/images/g/klMAAOSwXIdcWQGV/s-l1600.jpg" TargetMode="External"/><Relationship Id="rId36" Type="http://schemas.openxmlformats.org/officeDocument/2006/relationships/hyperlink" Target="https://www.vonmaur.com/IG.ashx?Img=Images/Product/1766613/1193732/StillPhoto/1193732_Frt_1.jpg&amp;Dim=ProductPageMainImage" TargetMode="External"/><Relationship Id="rId57" Type="http://schemas.openxmlformats.org/officeDocument/2006/relationships/hyperlink" Target="https://dimg.dillards.com/is/image/DillardsZoom/zoom/calvin-klein-scuba-crepe-short-puff-sleeve-seamed-sheath-dress/00000000_zi_3622b56f-bc3b-452f-92b2-a26e362cc238.jpg" TargetMode="External"/><Relationship Id="rId106" Type="http://schemas.openxmlformats.org/officeDocument/2006/relationships/hyperlink" Target="https://www.vonmaur.com/IG.ashx?Img=Images/Product/1818409/1251917/StillPhoto/1251917_Frt_1.jpg&amp;Dim=ProductPageMainImage" TargetMode="External"/><Relationship Id="rId127" Type="http://schemas.openxmlformats.org/officeDocument/2006/relationships/hyperlink" Target="https://trishatyler.com/wp-content/uploads/2021/11/TT10534-DSC_9493-RT-copy.jpg" TargetMode="External"/><Relationship Id="rId10" Type="http://schemas.openxmlformats.org/officeDocument/2006/relationships/hyperlink" Target="https://cdn.shopify.com/s/files/1/2451/6339/products/Robyn---My-Kind-of-People_2048x.png?v=1638297586" TargetMode="External"/><Relationship Id="rId31" Type="http://schemas.openxmlformats.org/officeDocument/2006/relationships/hyperlink" Target="https://static.nike.com/a/images/t_PDP_1728_v1/f_auto,b_rgb:f5f5f5/01241506-d54a-40cc-afc7-4bfc61aabf75/dri-fit-swoosh-womens-medium-support-1-piece-pad-shine-sports-bra-X55s7f.png" TargetMode="External"/><Relationship Id="rId52" Type="http://schemas.openxmlformats.org/officeDocument/2006/relationships/hyperlink" Target="https://cdn.shopify.com/s/files/1/0408/4583/6453/products/AP1D104518_AT412_Regular_Default_1024x1024@2x.jpg?v=1648197029" TargetMode="External"/><Relationship Id="rId73" Type="http://schemas.openxmlformats.org/officeDocument/2006/relationships/hyperlink" Target="https://cdn.shopify.com/s/files/1/0253/4355/7737/products/4L10159_PRT-00726_63bc488e-cab8-4585-9031-d5cfb12e0798_800x.jpg?v=1643861161" TargetMode="External"/><Relationship Id="rId78" Type="http://schemas.openxmlformats.org/officeDocument/2006/relationships/hyperlink" Target="https://www.vineyardvines.com/on/demandware.static/-/Sites-vineyardvines-master/default/dwfe56525c/images/2021/2K001824_7592_OF_052_ED.jpg" TargetMode="External"/><Relationship Id="rId94" Type="http://schemas.openxmlformats.org/officeDocument/2006/relationships/hyperlink" Target="https://cdn.shopify.com/s/files/1/0241/9517/products/11103WB-Plethora-1_1200x1800_2fa4b945-1dfa-41ea-b333-cb5b2d4fbab7_1800x1800.jpg?v=1632847569" TargetMode="External"/><Relationship Id="rId99" Type="http://schemas.openxmlformats.org/officeDocument/2006/relationships/hyperlink" Target="https://elan-usa.com/wp-content/uploads/2021/01/WBM1761_GO-M_33-247x370.jpg" TargetMode="External"/><Relationship Id="rId101" Type="http://schemas.openxmlformats.org/officeDocument/2006/relationships/hyperlink" Target="https://www.vonmaur.com/IG.ashx?Img=Images/Product/1830904/1266343/StillPhoto/1266343_Frt_1.jpg&amp;Dim=ProductPageMainImage" TargetMode="External"/><Relationship Id="rId122" Type="http://schemas.openxmlformats.org/officeDocument/2006/relationships/hyperlink" Target="https://i1.adis.ws/i/lucky/7W73324_060_2/CLOUD-JERSEY-RIBBED-LEGGING-060?$large-2$" TargetMode="External"/><Relationship Id="rId143" Type="http://schemas.openxmlformats.org/officeDocument/2006/relationships/hyperlink" Target="http://cdn.shopify.com/s/files/1/0592/3625/products/DSCF3886.jpg?v=1626722353" TargetMode="External"/><Relationship Id="rId148" Type="http://schemas.openxmlformats.org/officeDocument/2006/relationships/hyperlink" Target="https://www.vineyardvines.com/dw/image/v2/AAHW_PRD/on/demandware.static/-/Sites-vineyardvines-master/default/dwb6a494b9/images/2020/3W001249_6007_LD_D.jpg?sw=657&amp;sh=782&amp;sm=cut" TargetMode="External"/><Relationship Id="rId164" Type="http://schemas.openxmlformats.org/officeDocument/2006/relationships/hyperlink" Target="https://tommybahama.scene7.com/is/image/TommyBahama/ST226288_12715_main?$main_detail_700$" TargetMode="External"/><Relationship Id="rId169" Type="http://schemas.openxmlformats.org/officeDocument/2006/relationships/hyperlink" Target="https://cdn.shopify.com/s/files/1/2708/2718/products/3C6AC681-FD02-4228-BC23-2C0C611C734F_1024x.jpg?v=1604518438" TargetMode="External"/><Relationship Id="rId185" Type="http://schemas.openxmlformats.org/officeDocument/2006/relationships/hyperlink" Target="https://resizer.lashowroom.com/cache/product/2066/1944/default.jpg?width=500&amp;hash=e4c5ca1cb9275a3eeb8ee06b1ff30eda8322d309c3e601929b30f494f7ab2fd7&amp;ver=d949ddeaf15d022b7b3c06c7be5649ae" TargetMode="External"/><Relationship Id="rId4" Type="http://schemas.openxmlformats.org/officeDocument/2006/relationships/hyperlink" Target="https://i.ebayimg.com/images/g/KRkAAOSw~IBiJB9v/s-l1600.jpg" TargetMode="External"/><Relationship Id="rId9" Type="http://schemas.openxmlformats.org/officeDocument/2006/relationships/hyperlink" Target="https://cdn.shopify.com/s/files/1/2451/6339/products/Robyn---My-Kind-of-People_2048x.png?v=1638297586" TargetMode="External"/><Relationship Id="rId180" Type="http://schemas.openxmlformats.org/officeDocument/2006/relationships/hyperlink" Target="https://www.joylot.com/gallery/554277924/1/lg/original-penguin-mens-logo-print-pullover-hoodie-sweatshirt-1-lg.jpg" TargetMode="External"/><Relationship Id="rId210" Type="http://schemas.openxmlformats.org/officeDocument/2006/relationships/hyperlink" Target="https://www.countryoutfitter.com/dw/image/v2/BBCT_PRD/on/demandware.static/-/Sites-master-product-catalog-shp/default/dwf2686ad8/images/232/2000367232_001_P1.JPG?sw=980&amp;sh=980&amp;sm=fit" TargetMode="External"/><Relationship Id="rId215" Type="http://schemas.openxmlformats.org/officeDocument/2006/relationships/hyperlink" Target="https://www.vonmaur.com/IG.ashx?Img=Images/Product/1855307/1293830/StillPhoto/1293830_Frt_1.jpg&amp;Dim=ProductPageMainImage" TargetMode="External"/><Relationship Id="rId26" Type="http://schemas.openxmlformats.org/officeDocument/2006/relationships/hyperlink" Target="https://www.vonmaur.com/IG.ashx?Img=Images/Product/1834905/1270926/StillPhoto/1270926_Frt_1.jpg&amp;Dim=ProductPageMainImage" TargetMode="External"/><Relationship Id="rId231" Type="http://schemas.openxmlformats.org/officeDocument/2006/relationships/drawing" Target="../drawings/drawing1.xml"/><Relationship Id="rId47" Type="http://schemas.openxmlformats.org/officeDocument/2006/relationships/hyperlink" Target="https://static.nike.com/a/images/t_PDP_1728_v1/f_auto,b_rgb:f5f5f5/17252e70-0499-4c08-a9ec-6f0ceac0ca81/yoga-womens-high-waisted-7-8-leggings-GqtvwL.png" TargetMode="External"/><Relationship Id="rId68" Type="http://schemas.openxmlformats.org/officeDocument/2006/relationships/hyperlink" Target="https://cdn.shopify.com/s/files/1/1159/5206/products/image_73cd1d6c-341a-4d13-8d3e-8dff6c44c0ab_1024x1024@2x.jpg?v=1630433977" TargetMode="External"/><Relationship Id="rId89" Type="http://schemas.openxmlformats.org/officeDocument/2006/relationships/hyperlink" Target="https://cdn10.bigcommerce.com/s-z4rnzh/products/15743/images/21544/R211106_BTD_PRODUCT_02__48806.1638474118.1280.1280.jpg?c=2" TargetMode="External"/><Relationship Id="rId112" Type="http://schemas.openxmlformats.org/officeDocument/2006/relationships/hyperlink" Target="https://cdn.shopify.com/s/files/1/1855/6589/products/842111633-C_grande.jpg?v=1629401818" TargetMode="External"/><Relationship Id="rId133" Type="http://schemas.openxmlformats.org/officeDocument/2006/relationships/hyperlink" Target="http://cdn.shopify.com/s/files/1/1248/8235/products/2b_f1cc996c-1617-4186-aa9d-77396c213c03_1200x1200.jpg?v=1633409916" TargetMode="External"/><Relationship Id="rId154" Type="http://schemas.openxmlformats.org/officeDocument/2006/relationships/hyperlink" Target="https://khakisofcarmel.com/wp-content/uploads/2020/09/Petermillar-MF20Z13-Olive-4.jpg" TargetMode="External"/><Relationship Id="rId175" Type="http://schemas.openxmlformats.org/officeDocument/2006/relationships/hyperlink" Target="https://tommybahama.scene7.com/is/image/TommyBahama/ST424479_2593_main?$main_detail_700$" TargetMode="External"/><Relationship Id="rId196" Type="http://schemas.openxmlformats.org/officeDocument/2006/relationships/hyperlink" Target="https://www.vonmaur.com/IG.ashx?Img=Images/Product/1837354/1273708/StillPhoto/1273708_Frt_1.jpg&amp;Dim=ProductPageMainImage." TargetMode="External"/><Relationship Id="rId200" Type="http://schemas.openxmlformats.org/officeDocument/2006/relationships/hyperlink" Target="https://resizer.lashowroom.com/cache/product/665/37169/pic3.jpg?width=500&amp;hash=c988c29e5321beff94e65d076d3a2344e7797fd77516ce842725e5fe624e7daa&amp;ver=8567f9fee174865c0213bdc72d4922c6" TargetMode="External"/><Relationship Id="rId16" Type="http://schemas.openxmlformats.org/officeDocument/2006/relationships/hyperlink" Target="https://marmot.scene7.com/is/image/marmot/47930-5998-P001_F21" TargetMode="External"/><Relationship Id="rId221" Type="http://schemas.openxmlformats.org/officeDocument/2006/relationships/hyperlink" Target="https://www.vonmaur.com/IG.ashx?Img=Images/Product/1753766/1270421/StillPhoto/1270421_Frt_1.jpg&amp;Dim=ProductPageMainImage" TargetMode="External"/><Relationship Id="rId37" Type="http://schemas.openxmlformats.org/officeDocument/2006/relationships/hyperlink" Target="https://www.vonmaur.com/IG.ashx?Img=Images/Product/1766613/1193732/StillPhoto/1193732_Frt_1.jpg&amp;Dim=ProductPageMainImage" TargetMode="External"/><Relationship Id="rId58" Type="http://schemas.openxmlformats.org/officeDocument/2006/relationships/hyperlink" Target="https://cdn.shopify.com/s/files/1/0276/5828/9263/products/G3779M-PAPRIKA_2_1800x1800.jpg?v=1632498780" TargetMode="External"/><Relationship Id="rId79" Type="http://schemas.openxmlformats.org/officeDocument/2006/relationships/hyperlink" Target="https://www.vineyardvines.com/dw/image/v2/AAHW_PRD/on/demandware.static/-/Sites-vineyardvines-master/default/dw0ec97721/images/2021/2V001528_771_OF_051_ED.jpg?sw=657&amp;sh=782&amp;sm=cut" TargetMode="External"/><Relationship Id="rId102" Type="http://schemas.openxmlformats.org/officeDocument/2006/relationships/hyperlink" Target="https://www.1ereavenue.com/media/productsRectangular/55026/221362_3_details.jpg" TargetMode="External"/><Relationship Id="rId123" Type="http://schemas.openxmlformats.org/officeDocument/2006/relationships/hyperlink" Target="https://i1.adis.ws/i/lucky/7W73366_340_2/CLOUD-JERSEY-LONG-SLEEVE-CREW-340?sm=aspect&amp;aspect=2:3&amp;w=893&amp;qlt=100" TargetMode="External"/><Relationship Id="rId144" Type="http://schemas.openxmlformats.org/officeDocument/2006/relationships/hyperlink" Target="https://cdn.shopify.com/s/files/1/2237/5777/products/IMG_0868_400x.jpg?v=1646768141" TargetMode="External"/><Relationship Id="rId90" Type="http://schemas.openxmlformats.org/officeDocument/2006/relationships/hyperlink" Target="https://cdn10.bigcommerce.com/s-z4rnzh/products/15881/images/21812/Sky_Scene_Sweater__50432.1640308326.1280.1280.JPG?c=2" TargetMode="External"/><Relationship Id="rId165" Type="http://schemas.openxmlformats.org/officeDocument/2006/relationships/hyperlink" Target="https://cdn.shopify.com/s/files/1/0654/3299/products/T220818_18446_alt4.jpg?v=1634145294" TargetMode="External"/><Relationship Id="rId186" Type="http://schemas.openxmlformats.org/officeDocument/2006/relationships/hyperlink" Target="https://resizer.lashowroom.com/cache/product/2066/2261/default.jpg?width=310&amp;hash=9baafd321717f51f14d1679817842588e6d9ea2c0023bdb13ebff2f65693ae87&amp;ver=7bc3a25a9731d7f005aff32070fc37c9" TargetMode="External"/><Relationship Id="rId211" Type="http://schemas.openxmlformats.org/officeDocument/2006/relationships/hyperlink" Target="https://www.countryoutfitter.com/dw/image/v2/BBCT_PRD/on/demandware.static/-/Sites-master-product-catalog-shp/default/dwf2686ad8/images/232/2000367232_001_P1.JPG?sw=980&amp;sh=980&amp;sm=f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69"/>
  <sheetViews>
    <sheetView tabSelected="1" workbookViewId="0">
      <selection activeCell="A4767" sqref="A4767:XFD4767"/>
    </sheetView>
  </sheetViews>
  <sheetFormatPr defaultColWidth="14.42578125" defaultRowHeight="15" customHeight="1" x14ac:dyDescent="0.25"/>
  <cols>
    <col min="1" max="1" width="16.5703125" customWidth="1"/>
    <col min="2" max="2" width="31.5703125" customWidth="1"/>
    <col min="3" max="3" width="8" customWidth="1"/>
    <col min="4" max="4" width="17.28515625" customWidth="1"/>
    <col min="5" max="5" width="14" customWidth="1"/>
    <col min="6" max="6" width="35.7109375" customWidth="1"/>
    <col min="7" max="7" width="9.5703125" customWidth="1"/>
    <col min="8" max="8" width="12.5703125" customWidth="1"/>
    <col min="9" max="9" width="11.85546875" customWidth="1"/>
    <col min="10" max="10" width="32.28515625" customWidth="1"/>
  </cols>
  <sheetData>
    <row r="1" spans="1:10" ht="186.75" customHeight="1" x14ac:dyDescent="0.25">
      <c r="A1" s="16"/>
      <c r="B1" s="17"/>
      <c r="C1" s="17"/>
      <c r="D1" s="17"/>
      <c r="E1" s="17"/>
      <c r="F1" s="17"/>
      <c r="G1" s="17"/>
      <c r="H1" s="17"/>
      <c r="I1" s="17"/>
      <c r="J1" s="18"/>
    </row>
    <row r="2" spans="1:10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3" t="s">
        <v>7</v>
      </c>
      <c r="I2" s="3" t="s">
        <v>8</v>
      </c>
      <c r="J2" s="1" t="s">
        <v>9</v>
      </c>
    </row>
    <row r="3" spans="1:10" x14ac:dyDescent="0.25">
      <c r="A3" s="4" t="s">
        <v>10</v>
      </c>
      <c r="B3" s="4" t="s">
        <v>11</v>
      </c>
      <c r="C3" s="4">
        <v>7873606</v>
      </c>
      <c r="D3" s="5">
        <v>19593195628</v>
      </c>
      <c r="E3" s="4" t="s">
        <v>12</v>
      </c>
      <c r="F3" s="6" t="s">
        <v>13</v>
      </c>
      <c r="G3" s="4">
        <v>1</v>
      </c>
      <c r="H3" s="7">
        <v>75</v>
      </c>
      <c r="I3" s="7">
        <v>75</v>
      </c>
      <c r="J3" s="4" t="s">
        <v>14</v>
      </c>
    </row>
    <row r="4" spans="1:10" x14ac:dyDescent="0.25">
      <c r="A4" s="4" t="s">
        <v>10</v>
      </c>
      <c r="B4" s="4" t="s">
        <v>11</v>
      </c>
      <c r="C4" s="4">
        <v>6318779</v>
      </c>
      <c r="D4" s="5">
        <v>694414228701</v>
      </c>
      <c r="E4" s="4" t="s">
        <v>15</v>
      </c>
      <c r="F4" s="6" t="s">
        <v>16</v>
      </c>
      <c r="G4" s="4">
        <v>1</v>
      </c>
      <c r="H4" s="7">
        <v>48</v>
      </c>
      <c r="I4" s="7">
        <v>48</v>
      </c>
      <c r="J4" s="4" t="s">
        <v>14</v>
      </c>
    </row>
    <row r="5" spans="1:10" x14ac:dyDescent="0.25">
      <c r="A5" s="4" t="s">
        <v>10</v>
      </c>
      <c r="B5" s="4" t="s">
        <v>11</v>
      </c>
      <c r="C5" s="4">
        <v>7873889</v>
      </c>
      <c r="D5" s="5">
        <v>195841304339</v>
      </c>
      <c r="E5" s="4" t="s">
        <v>17</v>
      </c>
      <c r="F5" s="6" t="s">
        <v>18</v>
      </c>
      <c r="G5" s="4">
        <v>1</v>
      </c>
      <c r="H5" s="7">
        <v>79.5</v>
      </c>
      <c r="I5" s="7">
        <v>79.5</v>
      </c>
      <c r="J5" s="4" t="s">
        <v>14</v>
      </c>
    </row>
    <row r="6" spans="1:10" x14ac:dyDescent="0.25">
      <c r="A6" s="4" t="s">
        <v>10</v>
      </c>
      <c r="B6" s="4" t="s">
        <v>11</v>
      </c>
      <c r="C6" s="4">
        <v>7873889</v>
      </c>
      <c r="D6" s="5">
        <v>195841304339</v>
      </c>
      <c r="E6" s="4" t="s">
        <v>17</v>
      </c>
      <c r="F6" s="6" t="s">
        <v>18</v>
      </c>
      <c r="G6" s="4">
        <v>1</v>
      </c>
      <c r="H6" s="7">
        <v>79.5</v>
      </c>
      <c r="I6" s="7">
        <v>79.5</v>
      </c>
      <c r="J6" s="4" t="s">
        <v>14</v>
      </c>
    </row>
    <row r="7" spans="1:10" x14ac:dyDescent="0.25">
      <c r="A7" s="4" t="s">
        <v>10</v>
      </c>
      <c r="B7" s="4" t="s">
        <v>11</v>
      </c>
      <c r="C7" s="4">
        <v>7485815</v>
      </c>
      <c r="D7" s="5">
        <v>843084104239</v>
      </c>
      <c r="E7" s="4" t="s">
        <v>19</v>
      </c>
      <c r="F7" s="6" t="s">
        <v>20</v>
      </c>
      <c r="G7" s="4">
        <v>1</v>
      </c>
      <c r="H7" s="7">
        <v>84</v>
      </c>
      <c r="I7" s="7">
        <v>84</v>
      </c>
      <c r="J7" s="4" t="s">
        <v>14</v>
      </c>
    </row>
    <row r="8" spans="1:10" x14ac:dyDescent="0.25">
      <c r="A8" s="4" t="s">
        <v>10</v>
      </c>
      <c r="B8" s="4" t="s">
        <v>11</v>
      </c>
      <c r="C8" s="4">
        <v>7590830</v>
      </c>
      <c r="D8" s="5">
        <v>194959375224</v>
      </c>
      <c r="E8" s="4" t="s">
        <v>21</v>
      </c>
      <c r="F8" s="4" t="s">
        <v>22</v>
      </c>
      <c r="G8" s="4">
        <v>1</v>
      </c>
      <c r="H8" s="7">
        <v>65</v>
      </c>
      <c r="I8" s="7">
        <v>65</v>
      </c>
      <c r="J8" s="4" t="s">
        <v>14</v>
      </c>
    </row>
    <row r="9" spans="1:10" x14ac:dyDescent="0.25">
      <c r="A9" s="4" t="s">
        <v>10</v>
      </c>
      <c r="B9" s="4" t="s">
        <v>11</v>
      </c>
      <c r="C9" s="4">
        <v>7851179</v>
      </c>
      <c r="D9" s="5">
        <v>191900706816</v>
      </c>
      <c r="E9" s="4" t="s">
        <v>23</v>
      </c>
      <c r="F9" s="6" t="s">
        <v>16</v>
      </c>
      <c r="G9" s="4">
        <v>1</v>
      </c>
      <c r="H9" s="7">
        <v>79</v>
      </c>
      <c r="I9" s="7">
        <v>79</v>
      </c>
      <c r="J9" s="4" t="s">
        <v>24</v>
      </c>
    </row>
    <row r="10" spans="1:10" x14ac:dyDescent="0.25">
      <c r="A10" s="4" t="s">
        <v>10</v>
      </c>
      <c r="B10" s="4" t="s">
        <v>11</v>
      </c>
      <c r="C10" s="4">
        <v>7851175</v>
      </c>
      <c r="D10" s="5">
        <v>191900706892</v>
      </c>
      <c r="E10" s="4" t="s">
        <v>25</v>
      </c>
      <c r="F10" s="6" t="s">
        <v>16</v>
      </c>
      <c r="G10" s="4">
        <v>1</v>
      </c>
      <c r="H10" s="7">
        <v>69</v>
      </c>
      <c r="I10" s="7">
        <v>69</v>
      </c>
      <c r="J10" s="4" t="s">
        <v>24</v>
      </c>
    </row>
    <row r="11" spans="1:10" x14ac:dyDescent="0.25">
      <c r="A11" s="4" t="s">
        <v>10</v>
      </c>
      <c r="B11" s="4" t="s">
        <v>11</v>
      </c>
      <c r="C11" s="4">
        <v>7847195</v>
      </c>
      <c r="D11" s="5">
        <v>192353134065</v>
      </c>
      <c r="E11" s="4" t="s">
        <v>26</v>
      </c>
      <c r="F11" s="6" t="s">
        <v>27</v>
      </c>
      <c r="G11" s="4">
        <v>1</v>
      </c>
      <c r="H11" s="7">
        <v>72</v>
      </c>
      <c r="I11" s="7">
        <v>72</v>
      </c>
      <c r="J11" s="4" t="s">
        <v>28</v>
      </c>
    </row>
    <row r="12" spans="1:10" x14ac:dyDescent="0.25">
      <c r="A12" s="4" t="s">
        <v>10</v>
      </c>
      <c r="B12" s="4" t="s">
        <v>11</v>
      </c>
      <c r="C12" s="4">
        <v>7847198</v>
      </c>
      <c r="D12" s="5">
        <v>192353134041</v>
      </c>
      <c r="E12" s="4" t="s">
        <v>26</v>
      </c>
      <c r="F12" s="6" t="s">
        <v>27</v>
      </c>
      <c r="G12" s="4">
        <v>1</v>
      </c>
      <c r="H12" s="7">
        <v>72</v>
      </c>
      <c r="I12" s="7">
        <v>72</v>
      </c>
      <c r="J12" s="4" t="s">
        <v>28</v>
      </c>
    </row>
    <row r="13" spans="1:10" x14ac:dyDescent="0.25">
      <c r="A13" s="4" t="s">
        <v>10</v>
      </c>
      <c r="B13" s="4" t="s">
        <v>11</v>
      </c>
      <c r="C13" s="4">
        <v>7847194</v>
      </c>
      <c r="D13" s="5">
        <v>192353134058</v>
      </c>
      <c r="E13" s="4" t="s">
        <v>26</v>
      </c>
      <c r="F13" s="6" t="s">
        <v>27</v>
      </c>
      <c r="G13" s="4">
        <v>1</v>
      </c>
      <c r="H13" s="7">
        <v>72</v>
      </c>
      <c r="I13" s="7">
        <v>72</v>
      </c>
      <c r="J13" s="4" t="s">
        <v>28</v>
      </c>
    </row>
    <row r="14" spans="1:10" x14ac:dyDescent="0.25">
      <c r="A14" s="4" t="s">
        <v>10</v>
      </c>
      <c r="B14" s="4" t="s">
        <v>11</v>
      </c>
      <c r="C14" s="4">
        <v>7847195</v>
      </c>
      <c r="D14" s="5">
        <v>192353134065</v>
      </c>
      <c r="E14" s="4" t="s">
        <v>26</v>
      </c>
      <c r="F14" s="6" t="s">
        <v>27</v>
      </c>
      <c r="G14" s="4">
        <v>1</v>
      </c>
      <c r="H14" s="7">
        <v>72</v>
      </c>
      <c r="I14" s="7">
        <v>72</v>
      </c>
      <c r="J14" s="4" t="s">
        <v>28</v>
      </c>
    </row>
    <row r="15" spans="1:10" x14ac:dyDescent="0.25">
      <c r="A15" s="4" t="s">
        <v>10</v>
      </c>
      <c r="B15" s="4" t="s">
        <v>11</v>
      </c>
      <c r="C15" s="4">
        <v>7847195</v>
      </c>
      <c r="D15" s="5">
        <v>192353134065</v>
      </c>
      <c r="E15" s="4" t="s">
        <v>26</v>
      </c>
      <c r="F15" s="6" t="s">
        <v>27</v>
      </c>
      <c r="G15" s="4">
        <v>1</v>
      </c>
      <c r="H15" s="7">
        <v>72</v>
      </c>
      <c r="I15" s="7">
        <v>72</v>
      </c>
      <c r="J15" s="4" t="s">
        <v>28</v>
      </c>
    </row>
    <row r="16" spans="1:10" x14ac:dyDescent="0.25">
      <c r="A16" s="4" t="s">
        <v>10</v>
      </c>
      <c r="B16" s="4" t="s">
        <v>11</v>
      </c>
      <c r="C16" s="4">
        <v>7889063</v>
      </c>
      <c r="D16" s="5">
        <v>192353134621</v>
      </c>
      <c r="E16" s="4" t="s">
        <v>29</v>
      </c>
      <c r="F16" s="6" t="s">
        <v>27</v>
      </c>
      <c r="G16" s="4">
        <v>1</v>
      </c>
      <c r="H16" s="7">
        <v>78</v>
      </c>
      <c r="I16" s="7">
        <v>78</v>
      </c>
      <c r="J16" s="4" t="s">
        <v>28</v>
      </c>
    </row>
    <row r="17" spans="1:10" x14ac:dyDescent="0.25">
      <c r="A17" s="4" t="s">
        <v>10</v>
      </c>
      <c r="B17" s="4" t="s">
        <v>11</v>
      </c>
      <c r="C17" s="4">
        <v>7828710</v>
      </c>
      <c r="D17" s="5">
        <v>889169516887</v>
      </c>
      <c r="E17" s="4" t="s">
        <v>30</v>
      </c>
      <c r="F17" s="4" t="s">
        <v>31</v>
      </c>
      <c r="G17" s="4">
        <v>1</v>
      </c>
      <c r="H17" s="7">
        <v>78</v>
      </c>
      <c r="I17" s="7">
        <v>78</v>
      </c>
      <c r="J17" s="4" t="s">
        <v>28</v>
      </c>
    </row>
    <row r="18" spans="1:10" x14ac:dyDescent="0.25">
      <c r="A18" s="4" t="s">
        <v>10</v>
      </c>
      <c r="B18" s="4" t="s">
        <v>11</v>
      </c>
      <c r="C18" s="4">
        <v>7828707</v>
      </c>
      <c r="D18" s="5">
        <v>889169662300</v>
      </c>
      <c r="E18" s="4" t="s">
        <v>32</v>
      </c>
      <c r="F18" s="6" t="s">
        <v>31</v>
      </c>
      <c r="G18" s="4">
        <v>1</v>
      </c>
      <c r="H18" s="7">
        <v>78</v>
      </c>
      <c r="I18" s="7">
        <v>78</v>
      </c>
      <c r="J18" s="4" t="s">
        <v>28</v>
      </c>
    </row>
    <row r="19" spans="1:10" x14ac:dyDescent="0.25">
      <c r="A19" s="4" t="s">
        <v>10</v>
      </c>
      <c r="B19" s="4" t="s">
        <v>11</v>
      </c>
      <c r="C19" s="4">
        <v>6503505</v>
      </c>
      <c r="D19" s="5">
        <v>190311545557</v>
      </c>
      <c r="E19" s="4" t="s">
        <v>33</v>
      </c>
      <c r="F19" s="6" t="s">
        <v>34</v>
      </c>
      <c r="G19" s="4">
        <v>1</v>
      </c>
      <c r="H19" s="7">
        <v>65</v>
      </c>
      <c r="I19" s="7">
        <v>65</v>
      </c>
      <c r="J19" s="4" t="s">
        <v>28</v>
      </c>
    </row>
    <row r="20" spans="1:10" x14ac:dyDescent="0.25">
      <c r="A20" s="4" t="s">
        <v>10</v>
      </c>
      <c r="B20" s="4" t="s">
        <v>11</v>
      </c>
      <c r="C20" s="4">
        <v>7875690</v>
      </c>
      <c r="D20" s="5">
        <v>795071632983</v>
      </c>
      <c r="E20" s="4" t="s">
        <v>35</v>
      </c>
      <c r="F20" s="4" t="s">
        <v>36</v>
      </c>
      <c r="G20" s="4">
        <v>1</v>
      </c>
      <c r="H20" s="7">
        <v>52</v>
      </c>
      <c r="I20" s="7">
        <v>52</v>
      </c>
      <c r="J20" s="4" t="s">
        <v>28</v>
      </c>
    </row>
    <row r="21" spans="1:10" ht="15.75" customHeight="1" x14ac:dyDescent="0.25">
      <c r="A21" s="4" t="s">
        <v>10</v>
      </c>
      <c r="B21" s="4" t="s">
        <v>11</v>
      </c>
      <c r="C21" s="4">
        <v>7875691</v>
      </c>
      <c r="D21" s="5">
        <v>795071632990</v>
      </c>
      <c r="E21" s="4" t="s">
        <v>35</v>
      </c>
      <c r="F21" s="4" t="s">
        <v>36</v>
      </c>
      <c r="G21" s="4">
        <v>1</v>
      </c>
      <c r="H21" s="7">
        <v>52</v>
      </c>
      <c r="I21" s="7">
        <v>52</v>
      </c>
      <c r="J21" s="4" t="s">
        <v>28</v>
      </c>
    </row>
    <row r="22" spans="1:10" ht="15.75" customHeight="1" x14ac:dyDescent="0.25">
      <c r="A22" s="4" t="s">
        <v>10</v>
      </c>
      <c r="B22" s="4" t="s">
        <v>11</v>
      </c>
      <c r="C22" s="4">
        <v>7878758</v>
      </c>
      <c r="D22" s="5">
        <v>19593193358</v>
      </c>
      <c r="E22" s="4" t="s">
        <v>37</v>
      </c>
      <c r="F22" s="4" t="s">
        <v>13</v>
      </c>
      <c r="G22" s="4">
        <v>1</v>
      </c>
      <c r="H22" s="7">
        <v>75</v>
      </c>
      <c r="I22" s="7">
        <v>75</v>
      </c>
      <c r="J22" s="4" t="s">
        <v>28</v>
      </c>
    </row>
    <row r="23" spans="1:10" ht="15.75" customHeight="1" x14ac:dyDescent="0.25">
      <c r="A23" s="4" t="s">
        <v>10</v>
      </c>
      <c r="B23" s="4" t="s">
        <v>11</v>
      </c>
      <c r="C23" s="4">
        <v>7755567</v>
      </c>
      <c r="D23" s="5">
        <v>191900923299</v>
      </c>
      <c r="E23" s="4" t="s">
        <v>38</v>
      </c>
      <c r="F23" s="4" t="s">
        <v>16</v>
      </c>
      <c r="G23" s="4">
        <v>1</v>
      </c>
      <c r="H23" s="7">
        <v>54</v>
      </c>
      <c r="I23" s="7">
        <v>54</v>
      </c>
      <c r="J23" s="4" t="s">
        <v>28</v>
      </c>
    </row>
    <row r="24" spans="1:10" ht="15.75" customHeight="1" x14ac:dyDescent="0.25">
      <c r="A24" s="4" t="s">
        <v>10</v>
      </c>
      <c r="B24" s="4" t="s">
        <v>11</v>
      </c>
      <c r="C24" s="4">
        <v>7879186</v>
      </c>
      <c r="D24" s="5">
        <v>191900683155</v>
      </c>
      <c r="E24" s="4" t="s">
        <v>39</v>
      </c>
      <c r="F24" s="4" t="s">
        <v>16</v>
      </c>
      <c r="G24" s="4">
        <v>1</v>
      </c>
      <c r="H24" s="7">
        <v>59</v>
      </c>
      <c r="I24" s="7">
        <v>59</v>
      </c>
      <c r="J24" s="4" t="s">
        <v>28</v>
      </c>
    </row>
    <row r="25" spans="1:10" ht="15.75" customHeight="1" x14ac:dyDescent="0.25">
      <c r="A25" s="4" t="s">
        <v>10</v>
      </c>
      <c r="B25" s="4" t="s">
        <v>11</v>
      </c>
      <c r="C25" s="4">
        <v>7840109</v>
      </c>
      <c r="D25" s="5">
        <v>195841455031</v>
      </c>
      <c r="E25" s="4" t="s">
        <v>40</v>
      </c>
      <c r="F25" s="4" t="s">
        <v>18</v>
      </c>
      <c r="G25" s="4">
        <v>1</v>
      </c>
      <c r="H25" s="7">
        <v>59.5</v>
      </c>
      <c r="I25" s="7">
        <v>59.5</v>
      </c>
      <c r="J25" s="4" t="s">
        <v>28</v>
      </c>
    </row>
    <row r="26" spans="1:10" ht="15.75" customHeight="1" x14ac:dyDescent="0.25">
      <c r="A26" s="4" t="s">
        <v>10</v>
      </c>
      <c r="B26" s="4" t="s">
        <v>11</v>
      </c>
      <c r="C26" s="4">
        <v>7840109</v>
      </c>
      <c r="D26" s="5">
        <v>195841455031</v>
      </c>
      <c r="E26" s="4" t="s">
        <v>40</v>
      </c>
      <c r="F26" s="4" t="s">
        <v>18</v>
      </c>
      <c r="G26" s="4">
        <v>1</v>
      </c>
      <c r="H26" s="7">
        <v>59.5</v>
      </c>
      <c r="I26" s="7">
        <v>59.5</v>
      </c>
      <c r="J26" s="4" t="s">
        <v>28</v>
      </c>
    </row>
    <row r="27" spans="1:10" ht="15.75" customHeight="1" x14ac:dyDescent="0.25">
      <c r="A27" s="4" t="s">
        <v>10</v>
      </c>
      <c r="B27" s="4" t="s">
        <v>11</v>
      </c>
      <c r="C27" s="4">
        <v>7847127</v>
      </c>
      <c r="D27" s="5">
        <v>795071630125</v>
      </c>
      <c r="E27" s="4" t="s">
        <v>41</v>
      </c>
      <c r="F27" s="4" t="s">
        <v>36</v>
      </c>
      <c r="G27" s="4">
        <v>1</v>
      </c>
      <c r="H27" s="7">
        <v>46</v>
      </c>
      <c r="I27" s="7">
        <v>46</v>
      </c>
      <c r="J27" s="4" t="s">
        <v>42</v>
      </c>
    </row>
    <row r="28" spans="1:10" ht="15.75" customHeight="1" x14ac:dyDescent="0.25">
      <c r="A28" s="4" t="s">
        <v>10</v>
      </c>
      <c r="B28" s="4" t="s">
        <v>11</v>
      </c>
      <c r="C28" s="4">
        <v>7873520</v>
      </c>
      <c r="D28" s="5">
        <v>889169664267</v>
      </c>
      <c r="E28" s="4" t="s">
        <v>43</v>
      </c>
      <c r="F28" s="6" t="s">
        <v>31</v>
      </c>
      <c r="G28" s="4">
        <v>1</v>
      </c>
      <c r="H28" s="7">
        <v>80</v>
      </c>
      <c r="I28" s="7">
        <v>80</v>
      </c>
      <c r="J28" s="4" t="s">
        <v>44</v>
      </c>
    </row>
    <row r="29" spans="1:10" ht="15.75" customHeight="1" x14ac:dyDescent="0.25">
      <c r="A29" s="4" t="s">
        <v>10</v>
      </c>
      <c r="B29" s="4" t="s">
        <v>11</v>
      </c>
      <c r="C29" s="4">
        <v>7752196</v>
      </c>
      <c r="D29" s="5">
        <v>794691995041</v>
      </c>
      <c r="E29" s="4" t="s">
        <v>45</v>
      </c>
      <c r="F29" s="4" t="s">
        <v>46</v>
      </c>
      <c r="G29" s="4">
        <v>1</v>
      </c>
      <c r="H29" s="7">
        <v>60</v>
      </c>
      <c r="I29" s="7">
        <v>60</v>
      </c>
      <c r="J29" s="4" t="s">
        <v>44</v>
      </c>
    </row>
    <row r="30" spans="1:10" ht="15.75" customHeight="1" x14ac:dyDescent="0.25">
      <c r="A30" s="4" t="s">
        <v>10</v>
      </c>
      <c r="B30" s="4" t="s">
        <v>11</v>
      </c>
      <c r="C30" s="4">
        <v>7752200</v>
      </c>
      <c r="D30" s="5">
        <v>794691995027</v>
      </c>
      <c r="E30" s="4" t="s">
        <v>47</v>
      </c>
      <c r="F30" s="4" t="s">
        <v>46</v>
      </c>
      <c r="G30" s="4">
        <v>1</v>
      </c>
      <c r="H30" s="7">
        <v>60</v>
      </c>
      <c r="I30" s="7">
        <v>60</v>
      </c>
      <c r="J30" s="4" t="s">
        <v>44</v>
      </c>
    </row>
    <row r="31" spans="1:10" ht="15.75" customHeight="1" x14ac:dyDescent="0.25">
      <c r="A31" s="4" t="s">
        <v>10</v>
      </c>
      <c r="B31" s="4" t="s">
        <v>11</v>
      </c>
      <c r="C31" s="4">
        <v>7768116</v>
      </c>
      <c r="D31" s="5">
        <v>19570985266</v>
      </c>
      <c r="E31" s="4" t="s">
        <v>48</v>
      </c>
      <c r="F31" s="6" t="s">
        <v>13</v>
      </c>
      <c r="G31" s="4">
        <v>1</v>
      </c>
      <c r="H31" s="7">
        <v>49</v>
      </c>
      <c r="I31" s="7">
        <v>49</v>
      </c>
      <c r="J31" s="4" t="s">
        <v>44</v>
      </c>
    </row>
    <row r="32" spans="1:10" ht="15.75" customHeight="1" x14ac:dyDescent="0.25">
      <c r="A32" s="4" t="s">
        <v>10</v>
      </c>
      <c r="B32" s="4" t="s">
        <v>11</v>
      </c>
      <c r="C32" s="4">
        <v>7768115</v>
      </c>
      <c r="D32" s="5">
        <v>19570985259</v>
      </c>
      <c r="E32" s="4" t="s">
        <v>48</v>
      </c>
      <c r="F32" s="6" t="s">
        <v>13</v>
      </c>
      <c r="G32" s="4">
        <v>1</v>
      </c>
      <c r="H32" s="7">
        <v>49</v>
      </c>
      <c r="I32" s="7">
        <v>49</v>
      </c>
      <c r="J32" s="4" t="s">
        <v>44</v>
      </c>
    </row>
    <row r="33" spans="1:10" ht="15.75" customHeight="1" x14ac:dyDescent="0.25">
      <c r="A33" s="4" t="s">
        <v>10</v>
      </c>
      <c r="B33" s="4" t="s">
        <v>11</v>
      </c>
      <c r="C33" s="4">
        <v>7768125</v>
      </c>
      <c r="D33" s="5">
        <v>19593150283</v>
      </c>
      <c r="E33" s="4" t="s">
        <v>49</v>
      </c>
      <c r="F33" s="6" t="s">
        <v>13</v>
      </c>
      <c r="G33" s="4">
        <v>1</v>
      </c>
      <c r="H33" s="7">
        <v>45</v>
      </c>
      <c r="I33" s="7">
        <v>45</v>
      </c>
      <c r="J33" s="4" t="s">
        <v>44</v>
      </c>
    </row>
    <row r="34" spans="1:10" ht="15.75" customHeight="1" x14ac:dyDescent="0.25">
      <c r="A34" s="4" t="s">
        <v>10</v>
      </c>
      <c r="B34" s="4" t="s">
        <v>11</v>
      </c>
      <c r="C34" s="4">
        <v>7768119</v>
      </c>
      <c r="D34" s="5">
        <v>19593150078</v>
      </c>
      <c r="E34" s="4" t="s">
        <v>49</v>
      </c>
      <c r="F34" s="6" t="s">
        <v>13</v>
      </c>
      <c r="G34" s="4">
        <v>1</v>
      </c>
      <c r="H34" s="7">
        <v>45</v>
      </c>
      <c r="I34" s="7">
        <v>45</v>
      </c>
      <c r="J34" s="4" t="s">
        <v>44</v>
      </c>
    </row>
    <row r="35" spans="1:10" ht="15.75" customHeight="1" x14ac:dyDescent="0.25">
      <c r="A35" s="4" t="s">
        <v>10</v>
      </c>
      <c r="B35" s="4" t="s">
        <v>11</v>
      </c>
      <c r="C35" s="4">
        <v>7873620</v>
      </c>
      <c r="D35" s="5">
        <v>19593199909</v>
      </c>
      <c r="E35" s="4" t="s">
        <v>50</v>
      </c>
      <c r="F35" s="6" t="s">
        <v>13</v>
      </c>
      <c r="G35" s="4">
        <v>1</v>
      </c>
      <c r="H35" s="7">
        <v>59</v>
      </c>
      <c r="I35" s="7">
        <v>59</v>
      </c>
      <c r="J35" s="4" t="s">
        <v>44</v>
      </c>
    </row>
    <row r="36" spans="1:10" ht="15.75" customHeight="1" x14ac:dyDescent="0.25">
      <c r="A36" s="4" t="s">
        <v>10</v>
      </c>
      <c r="B36" s="4" t="s">
        <v>11</v>
      </c>
      <c r="C36" s="4">
        <v>7882932</v>
      </c>
      <c r="D36" s="5">
        <v>191141386501</v>
      </c>
      <c r="E36" s="8" t="s">
        <v>51</v>
      </c>
      <c r="F36" s="6" t="s">
        <v>52</v>
      </c>
      <c r="G36" s="4">
        <v>1</v>
      </c>
      <c r="H36" s="7">
        <v>88</v>
      </c>
      <c r="I36" s="7">
        <v>88</v>
      </c>
      <c r="J36" s="4" t="s">
        <v>44</v>
      </c>
    </row>
    <row r="37" spans="1:10" ht="15.75" customHeight="1" x14ac:dyDescent="0.25">
      <c r="A37" s="4" t="s">
        <v>10</v>
      </c>
      <c r="B37" s="4" t="s">
        <v>11</v>
      </c>
      <c r="C37" s="4">
        <v>7840022</v>
      </c>
      <c r="D37" s="5">
        <v>191900724568</v>
      </c>
      <c r="E37" s="4" t="s">
        <v>53</v>
      </c>
      <c r="F37" s="4" t="s">
        <v>16</v>
      </c>
      <c r="G37" s="4">
        <v>1</v>
      </c>
      <c r="H37" s="7">
        <v>54</v>
      </c>
      <c r="I37" s="7">
        <v>54</v>
      </c>
      <c r="J37" s="4" t="s">
        <v>44</v>
      </c>
    </row>
    <row r="38" spans="1:10" ht="15.75" customHeight="1" x14ac:dyDescent="0.25">
      <c r="A38" s="4" t="s">
        <v>10</v>
      </c>
      <c r="B38" s="4" t="s">
        <v>11</v>
      </c>
      <c r="C38" s="4">
        <v>7811392</v>
      </c>
      <c r="D38" s="5">
        <v>191900724865</v>
      </c>
      <c r="E38" s="4" t="s">
        <v>54</v>
      </c>
      <c r="F38" s="6" t="s">
        <v>16</v>
      </c>
      <c r="G38" s="4">
        <v>1</v>
      </c>
      <c r="H38" s="7">
        <v>54</v>
      </c>
      <c r="I38" s="7">
        <v>54</v>
      </c>
      <c r="J38" s="4" t="s">
        <v>44</v>
      </c>
    </row>
    <row r="39" spans="1:10" ht="15.75" customHeight="1" x14ac:dyDescent="0.25">
      <c r="A39" s="4" t="s">
        <v>10</v>
      </c>
      <c r="B39" s="4" t="s">
        <v>11</v>
      </c>
      <c r="C39" s="4">
        <v>7879168</v>
      </c>
      <c r="D39" s="5">
        <v>191900682554</v>
      </c>
      <c r="E39" s="4" t="s">
        <v>55</v>
      </c>
      <c r="F39" s="6" t="s">
        <v>16</v>
      </c>
      <c r="G39" s="4">
        <v>1</v>
      </c>
      <c r="H39" s="7">
        <v>59</v>
      </c>
      <c r="I39" s="7">
        <v>59</v>
      </c>
      <c r="J39" s="4" t="s">
        <v>44</v>
      </c>
    </row>
    <row r="40" spans="1:10" ht="15.75" customHeight="1" x14ac:dyDescent="0.25">
      <c r="A40" s="4" t="s">
        <v>10</v>
      </c>
      <c r="B40" s="4" t="s">
        <v>11</v>
      </c>
      <c r="C40" s="4">
        <v>7811704</v>
      </c>
      <c r="D40" s="5">
        <v>195841787545</v>
      </c>
      <c r="E40" s="4" t="s">
        <v>56</v>
      </c>
      <c r="F40" s="6" t="s">
        <v>18</v>
      </c>
      <c r="G40" s="4">
        <v>1</v>
      </c>
      <c r="H40" s="7">
        <v>59.5</v>
      </c>
      <c r="I40" s="7">
        <v>59.5</v>
      </c>
      <c r="J40" s="4" t="s">
        <v>44</v>
      </c>
    </row>
    <row r="41" spans="1:10" ht="15.75" customHeight="1" x14ac:dyDescent="0.25">
      <c r="A41" s="4" t="s">
        <v>10</v>
      </c>
      <c r="B41" s="4" t="s">
        <v>11</v>
      </c>
      <c r="C41" s="4">
        <v>7873884</v>
      </c>
      <c r="D41" s="5">
        <v>195841303875</v>
      </c>
      <c r="E41" s="4" t="s">
        <v>57</v>
      </c>
      <c r="F41" s="6" t="s">
        <v>18</v>
      </c>
      <c r="G41" s="4">
        <v>1</v>
      </c>
      <c r="H41" s="7">
        <v>69.5</v>
      </c>
      <c r="I41" s="7">
        <v>69.5</v>
      </c>
      <c r="J41" s="4" t="s">
        <v>44</v>
      </c>
    </row>
    <row r="42" spans="1:10" ht="15.75" customHeight="1" x14ac:dyDescent="0.25">
      <c r="A42" s="4" t="s">
        <v>10</v>
      </c>
      <c r="B42" s="4" t="s">
        <v>11</v>
      </c>
      <c r="C42" s="4">
        <v>7873884</v>
      </c>
      <c r="D42" s="5">
        <v>195841303875</v>
      </c>
      <c r="E42" s="4" t="s">
        <v>57</v>
      </c>
      <c r="F42" s="6" t="s">
        <v>18</v>
      </c>
      <c r="G42" s="4">
        <v>1</v>
      </c>
      <c r="H42" s="7">
        <v>69.5</v>
      </c>
      <c r="I42" s="7">
        <v>69.5</v>
      </c>
      <c r="J42" s="4" t="s">
        <v>44</v>
      </c>
    </row>
    <row r="43" spans="1:10" ht="15.75" customHeight="1" x14ac:dyDescent="0.25">
      <c r="A43" s="4" t="s">
        <v>10</v>
      </c>
      <c r="B43" s="4" t="s">
        <v>58</v>
      </c>
      <c r="C43" s="4">
        <v>7605649</v>
      </c>
      <c r="D43" s="5">
        <v>195252180614</v>
      </c>
      <c r="E43" s="4">
        <v>1370942001</v>
      </c>
      <c r="F43" s="6" t="s">
        <v>59</v>
      </c>
      <c r="G43" s="4">
        <v>1</v>
      </c>
      <c r="H43" s="7">
        <v>55</v>
      </c>
      <c r="I43" s="7">
        <v>55</v>
      </c>
      <c r="J43" s="4" t="s">
        <v>60</v>
      </c>
    </row>
    <row r="44" spans="1:10" ht="15.75" customHeight="1" x14ac:dyDescent="0.25">
      <c r="A44" s="4" t="s">
        <v>10</v>
      </c>
      <c r="B44" s="4" t="s">
        <v>58</v>
      </c>
      <c r="C44" s="4">
        <v>7602361</v>
      </c>
      <c r="D44" s="5">
        <v>889760892632</v>
      </c>
      <c r="E44" s="4">
        <v>1963871300</v>
      </c>
      <c r="F44" s="4" t="s">
        <v>61</v>
      </c>
      <c r="G44" s="4">
        <v>1</v>
      </c>
      <c r="H44" s="7">
        <v>89</v>
      </c>
      <c r="I44" s="7">
        <v>89</v>
      </c>
      <c r="J44" s="4" t="s">
        <v>60</v>
      </c>
    </row>
    <row r="45" spans="1:10" ht="15.75" customHeight="1" x14ac:dyDescent="0.25">
      <c r="A45" s="4" t="s">
        <v>10</v>
      </c>
      <c r="B45" s="4" t="s">
        <v>58</v>
      </c>
      <c r="C45" s="4">
        <v>7602361</v>
      </c>
      <c r="D45" s="5">
        <v>889760892632</v>
      </c>
      <c r="E45" s="4">
        <v>1963871300</v>
      </c>
      <c r="F45" s="4" t="s">
        <v>61</v>
      </c>
      <c r="G45" s="4">
        <v>1</v>
      </c>
      <c r="H45" s="7">
        <v>89</v>
      </c>
      <c r="I45" s="7">
        <v>89</v>
      </c>
      <c r="J45" s="4" t="s">
        <v>60</v>
      </c>
    </row>
    <row r="46" spans="1:10" ht="15.75" customHeight="1" x14ac:dyDescent="0.25">
      <c r="A46" s="4" t="s">
        <v>10</v>
      </c>
      <c r="B46" s="4" t="s">
        <v>58</v>
      </c>
      <c r="C46" s="4">
        <v>7602362</v>
      </c>
      <c r="D46" s="5">
        <v>889760892649</v>
      </c>
      <c r="E46" s="4">
        <v>1963871300</v>
      </c>
      <c r="F46" s="4" t="s">
        <v>61</v>
      </c>
      <c r="G46" s="4">
        <v>1</v>
      </c>
      <c r="H46" s="7">
        <v>89</v>
      </c>
      <c r="I46" s="7">
        <v>89</v>
      </c>
      <c r="J46" s="4" t="s">
        <v>60</v>
      </c>
    </row>
    <row r="47" spans="1:10" ht="15.75" customHeight="1" x14ac:dyDescent="0.25">
      <c r="A47" s="4" t="s">
        <v>10</v>
      </c>
      <c r="B47" s="4" t="s">
        <v>58</v>
      </c>
      <c r="C47" s="4">
        <v>7602363</v>
      </c>
      <c r="D47" s="5">
        <v>889760892656</v>
      </c>
      <c r="E47" s="4">
        <v>1963871300</v>
      </c>
      <c r="F47" s="4" t="s">
        <v>61</v>
      </c>
      <c r="G47" s="4">
        <v>1</v>
      </c>
      <c r="H47" s="7">
        <v>89</v>
      </c>
      <c r="I47" s="7">
        <v>89</v>
      </c>
      <c r="J47" s="4" t="s">
        <v>60</v>
      </c>
    </row>
    <row r="48" spans="1:10" ht="15.75" customHeight="1" x14ac:dyDescent="0.25">
      <c r="A48" s="4" t="s">
        <v>10</v>
      </c>
      <c r="B48" s="4" t="s">
        <v>58</v>
      </c>
      <c r="C48" s="4">
        <v>7602361</v>
      </c>
      <c r="D48" s="5">
        <v>889760892632</v>
      </c>
      <c r="E48" s="4">
        <v>1963871300</v>
      </c>
      <c r="F48" s="4" t="s">
        <v>61</v>
      </c>
      <c r="G48" s="4">
        <v>1</v>
      </c>
      <c r="H48" s="7">
        <v>89</v>
      </c>
      <c r="I48" s="7">
        <v>89</v>
      </c>
      <c r="J48" s="4" t="s">
        <v>60</v>
      </c>
    </row>
    <row r="49" spans="1:10" ht="15.75" customHeight="1" x14ac:dyDescent="0.25">
      <c r="A49" s="4" t="s">
        <v>10</v>
      </c>
      <c r="B49" s="4" t="s">
        <v>58</v>
      </c>
      <c r="C49" s="4">
        <v>7602361</v>
      </c>
      <c r="D49" s="5">
        <v>889760892632</v>
      </c>
      <c r="E49" s="4">
        <v>1963871300</v>
      </c>
      <c r="F49" s="4" t="s">
        <v>61</v>
      </c>
      <c r="G49" s="4">
        <v>1</v>
      </c>
      <c r="H49" s="7">
        <v>89</v>
      </c>
      <c r="I49" s="7">
        <v>89</v>
      </c>
      <c r="J49" s="4" t="s">
        <v>60</v>
      </c>
    </row>
    <row r="50" spans="1:10" ht="15.75" customHeight="1" x14ac:dyDescent="0.25">
      <c r="A50" s="4" t="s">
        <v>10</v>
      </c>
      <c r="B50" s="4" t="s">
        <v>58</v>
      </c>
      <c r="C50" s="4">
        <v>7602250</v>
      </c>
      <c r="D50" s="5">
        <v>889760892793</v>
      </c>
      <c r="E50" s="4">
        <v>1963871400</v>
      </c>
      <c r="F50" s="4" t="s">
        <v>61</v>
      </c>
      <c r="G50" s="4">
        <v>1</v>
      </c>
      <c r="H50" s="7">
        <v>89</v>
      </c>
      <c r="I50" s="7">
        <v>89</v>
      </c>
      <c r="J50" s="4" t="s">
        <v>60</v>
      </c>
    </row>
    <row r="51" spans="1:10" ht="15.75" customHeight="1" x14ac:dyDescent="0.25">
      <c r="A51" s="4" t="s">
        <v>10</v>
      </c>
      <c r="B51" s="4" t="s">
        <v>58</v>
      </c>
      <c r="C51" s="4">
        <v>7602249</v>
      </c>
      <c r="D51" s="5">
        <v>889760892786</v>
      </c>
      <c r="E51" s="4">
        <v>1963871400</v>
      </c>
      <c r="F51" s="4" t="s">
        <v>61</v>
      </c>
      <c r="G51" s="4">
        <v>1</v>
      </c>
      <c r="H51" s="7">
        <v>89</v>
      </c>
      <c r="I51" s="7">
        <v>89</v>
      </c>
      <c r="J51" s="4" t="s">
        <v>60</v>
      </c>
    </row>
    <row r="52" spans="1:10" ht="15.75" customHeight="1" x14ac:dyDescent="0.25">
      <c r="A52" s="4" t="s">
        <v>10</v>
      </c>
      <c r="B52" s="4" t="s">
        <v>58</v>
      </c>
      <c r="C52" s="4">
        <v>7606517</v>
      </c>
      <c r="D52" s="5">
        <v>195239742316</v>
      </c>
      <c r="E52" s="4" t="s">
        <v>62</v>
      </c>
      <c r="F52" s="6" t="s">
        <v>63</v>
      </c>
      <c r="G52" s="4">
        <v>1</v>
      </c>
      <c r="H52" s="7">
        <v>60</v>
      </c>
      <c r="I52" s="7">
        <v>60</v>
      </c>
      <c r="J52" s="4" t="s">
        <v>60</v>
      </c>
    </row>
    <row r="53" spans="1:10" ht="15.75" customHeight="1" x14ac:dyDescent="0.25">
      <c r="A53" s="4" t="s">
        <v>10</v>
      </c>
      <c r="B53" s="4" t="s">
        <v>58</v>
      </c>
      <c r="C53" s="4">
        <v>7689579</v>
      </c>
      <c r="D53" s="5">
        <v>195251424108</v>
      </c>
      <c r="E53" s="4">
        <v>1357719335</v>
      </c>
      <c r="F53" s="4" t="s">
        <v>59</v>
      </c>
      <c r="G53" s="4">
        <v>1</v>
      </c>
      <c r="H53" s="7">
        <v>35</v>
      </c>
      <c r="I53" s="7">
        <v>35</v>
      </c>
      <c r="J53" s="4" t="s">
        <v>64</v>
      </c>
    </row>
    <row r="54" spans="1:10" ht="15.75" customHeight="1" x14ac:dyDescent="0.25">
      <c r="A54" s="4" t="s">
        <v>10</v>
      </c>
      <c r="B54" s="4" t="s">
        <v>58</v>
      </c>
      <c r="C54" s="4">
        <v>7689939</v>
      </c>
      <c r="D54" s="5">
        <v>195243395768</v>
      </c>
      <c r="E54" s="4" t="s">
        <v>65</v>
      </c>
      <c r="F54" s="6" t="s">
        <v>63</v>
      </c>
      <c r="G54" s="4">
        <v>1</v>
      </c>
      <c r="H54" s="7">
        <v>45</v>
      </c>
      <c r="I54" s="7">
        <v>45</v>
      </c>
      <c r="J54" s="4" t="s">
        <v>64</v>
      </c>
    </row>
    <row r="55" spans="1:10" ht="15.75" customHeight="1" x14ac:dyDescent="0.25">
      <c r="A55" s="4" t="s">
        <v>10</v>
      </c>
      <c r="B55" s="4" t="s">
        <v>58</v>
      </c>
      <c r="C55" s="4">
        <v>7689936</v>
      </c>
      <c r="D55" s="5">
        <v>195243395744</v>
      </c>
      <c r="E55" s="4" t="s">
        <v>65</v>
      </c>
      <c r="F55" s="6" t="s">
        <v>63</v>
      </c>
      <c r="G55" s="4">
        <v>1</v>
      </c>
      <c r="H55" s="7">
        <v>45</v>
      </c>
      <c r="I55" s="7">
        <v>45</v>
      </c>
      <c r="J55" s="4" t="s">
        <v>64</v>
      </c>
    </row>
    <row r="56" spans="1:10" ht="15.75" customHeight="1" x14ac:dyDescent="0.25">
      <c r="A56" s="4" t="s">
        <v>10</v>
      </c>
      <c r="B56" s="4" t="s">
        <v>58</v>
      </c>
      <c r="C56" s="4">
        <v>7689939</v>
      </c>
      <c r="D56" s="5">
        <v>195243395768</v>
      </c>
      <c r="E56" s="4" t="s">
        <v>65</v>
      </c>
      <c r="F56" s="6" t="s">
        <v>63</v>
      </c>
      <c r="G56" s="4">
        <v>1</v>
      </c>
      <c r="H56" s="7">
        <v>45</v>
      </c>
      <c r="I56" s="7">
        <v>45</v>
      </c>
      <c r="J56" s="4" t="s">
        <v>64</v>
      </c>
    </row>
    <row r="57" spans="1:10" ht="15.75" customHeight="1" x14ac:dyDescent="0.25">
      <c r="A57" s="4" t="s">
        <v>10</v>
      </c>
      <c r="B57" s="4" t="s">
        <v>58</v>
      </c>
      <c r="C57" s="4">
        <v>7859106</v>
      </c>
      <c r="D57" s="5">
        <v>840129670889</v>
      </c>
      <c r="E57" s="4">
        <v>30264270</v>
      </c>
      <c r="F57" s="4" t="s">
        <v>66</v>
      </c>
      <c r="G57" s="4">
        <v>1</v>
      </c>
      <c r="H57" s="7">
        <v>89</v>
      </c>
      <c r="I57" s="7">
        <v>89</v>
      </c>
      <c r="J57" s="4" t="s">
        <v>67</v>
      </c>
    </row>
    <row r="58" spans="1:10" ht="15.75" customHeight="1" x14ac:dyDescent="0.25">
      <c r="A58" s="4" t="s">
        <v>10</v>
      </c>
      <c r="B58" s="4" t="s">
        <v>58</v>
      </c>
      <c r="C58" s="4">
        <v>7689142</v>
      </c>
      <c r="D58" s="5">
        <v>195250902584</v>
      </c>
      <c r="E58" s="4">
        <v>1356314685</v>
      </c>
      <c r="F58" s="4" t="s">
        <v>59</v>
      </c>
      <c r="G58" s="4">
        <v>1</v>
      </c>
      <c r="H58" s="7">
        <v>55</v>
      </c>
      <c r="I58" s="7">
        <v>55</v>
      </c>
      <c r="J58" s="4" t="s">
        <v>67</v>
      </c>
    </row>
    <row r="59" spans="1:10" ht="15.75" customHeight="1" x14ac:dyDescent="0.25">
      <c r="A59" s="4" t="s">
        <v>10</v>
      </c>
      <c r="B59" s="4" t="s">
        <v>58</v>
      </c>
      <c r="C59" s="4">
        <v>7605602</v>
      </c>
      <c r="D59" s="5">
        <v>195251957637</v>
      </c>
      <c r="E59" s="4">
        <v>1369423001</v>
      </c>
      <c r="F59" s="4" t="s">
        <v>59</v>
      </c>
      <c r="G59" s="4">
        <v>1</v>
      </c>
      <c r="H59" s="7">
        <v>50</v>
      </c>
      <c r="I59" s="7">
        <v>50</v>
      </c>
      <c r="J59" s="4" t="s">
        <v>67</v>
      </c>
    </row>
    <row r="60" spans="1:10" ht="15.75" customHeight="1" x14ac:dyDescent="0.25">
      <c r="A60" s="4" t="s">
        <v>10</v>
      </c>
      <c r="B60" s="4" t="s">
        <v>58</v>
      </c>
      <c r="C60" s="4">
        <v>7605700</v>
      </c>
      <c r="D60" s="5">
        <v>195251957293</v>
      </c>
      <c r="E60" s="4">
        <v>1369423035</v>
      </c>
      <c r="F60" s="4" t="s">
        <v>59</v>
      </c>
      <c r="G60" s="4">
        <v>1</v>
      </c>
      <c r="H60" s="7">
        <v>50</v>
      </c>
      <c r="I60" s="7">
        <v>50</v>
      </c>
      <c r="J60" s="4" t="s">
        <v>67</v>
      </c>
    </row>
    <row r="61" spans="1:10" ht="15.75" customHeight="1" x14ac:dyDescent="0.25">
      <c r="A61" s="4" t="s">
        <v>10</v>
      </c>
      <c r="B61" s="4" t="s">
        <v>58</v>
      </c>
      <c r="C61" s="4">
        <v>7689129</v>
      </c>
      <c r="D61" s="5">
        <v>195251959068</v>
      </c>
      <c r="E61" s="4">
        <v>1369424626</v>
      </c>
      <c r="F61" s="4" t="s">
        <v>59</v>
      </c>
      <c r="G61" s="4">
        <v>1</v>
      </c>
      <c r="H61" s="7">
        <v>50</v>
      </c>
      <c r="I61" s="7">
        <v>50</v>
      </c>
      <c r="J61" s="4" t="s">
        <v>67</v>
      </c>
    </row>
    <row r="62" spans="1:10" ht="15.75" customHeight="1" x14ac:dyDescent="0.25">
      <c r="A62" s="4" t="s">
        <v>10</v>
      </c>
      <c r="B62" s="4" t="s">
        <v>58</v>
      </c>
      <c r="C62" s="4">
        <v>7689115</v>
      </c>
      <c r="D62" s="5">
        <v>195251956517</v>
      </c>
      <c r="E62" s="4">
        <v>1369425783</v>
      </c>
      <c r="F62" s="4" t="s">
        <v>59</v>
      </c>
      <c r="G62" s="4">
        <v>1</v>
      </c>
      <c r="H62" s="7">
        <v>50</v>
      </c>
      <c r="I62" s="7">
        <v>50</v>
      </c>
      <c r="J62" s="4" t="s">
        <v>67</v>
      </c>
    </row>
    <row r="63" spans="1:10" ht="15.75" customHeight="1" x14ac:dyDescent="0.25">
      <c r="A63" s="4" t="s">
        <v>10</v>
      </c>
      <c r="B63" s="4" t="s">
        <v>58</v>
      </c>
      <c r="C63" s="4">
        <v>7888125</v>
      </c>
      <c r="D63" s="5">
        <v>889760867531</v>
      </c>
      <c r="E63" s="4">
        <v>1961351020</v>
      </c>
      <c r="F63" s="4" t="s">
        <v>61</v>
      </c>
      <c r="G63" s="4">
        <v>1</v>
      </c>
      <c r="H63" s="7">
        <v>99</v>
      </c>
      <c r="I63" s="7">
        <v>99</v>
      </c>
      <c r="J63" s="4" t="s">
        <v>67</v>
      </c>
    </row>
    <row r="64" spans="1:10" ht="15.75" customHeight="1" x14ac:dyDescent="0.25">
      <c r="A64" s="4" t="s">
        <v>10</v>
      </c>
      <c r="B64" s="4" t="s">
        <v>58</v>
      </c>
      <c r="C64" s="4">
        <v>7888128</v>
      </c>
      <c r="D64" s="5">
        <v>889760845942</v>
      </c>
      <c r="E64" s="4">
        <v>1961421400</v>
      </c>
      <c r="F64" s="4" t="s">
        <v>61</v>
      </c>
      <c r="G64" s="4">
        <v>1</v>
      </c>
      <c r="H64" s="7">
        <v>129</v>
      </c>
      <c r="I64" s="7">
        <v>129</v>
      </c>
      <c r="J64" s="4" t="s">
        <v>67</v>
      </c>
    </row>
    <row r="65" spans="1:10" ht="15.75" customHeight="1" x14ac:dyDescent="0.25">
      <c r="A65" s="4" t="s">
        <v>10</v>
      </c>
      <c r="B65" s="4" t="s">
        <v>58</v>
      </c>
      <c r="C65" s="4">
        <v>7602354</v>
      </c>
      <c r="D65" s="5">
        <v>889760883555</v>
      </c>
      <c r="E65" s="4">
        <v>1962081300</v>
      </c>
      <c r="F65" s="4" t="s">
        <v>61</v>
      </c>
      <c r="G65" s="4">
        <v>1</v>
      </c>
      <c r="H65" s="7">
        <v>89</v>
      </c>
      <c r="I65" s="7">
        <v>89</v>
      </c>
      <c r="J65" s="4" t="s">
        <v>67</v>
      </c>
    </row>
    <row r="66" spans="1:10" ht="15.75" customHeight="1" x14ac:dyDescent="0.25">
      <c r="A66" s="4" t="s">
        <v>10</v>
      </c>
      <c r="B66" s="4" t="s">
        <v>58</v>
      </c>
      <c r="C66" s="4">
        <v>7732429</v>
      </c>
      <c r="D66" s="5">
        <v>195437151965</v>
      </c>
      <c r="E66" s="4" t="s">
        <v>68</v>
      </c>
      <c r="F66" s="4" t="s">
        <v>69</v>
      </c>
      <c r="G66" s="4">
        <v>1</v>
      </c>
      <c r="H66" s="7">
        <v>149</v>
      </c>
      <c r="I66" s="7">
        <v>149</v>
      </c>
      <c r="J66" s="4" t="s">
        <v>67</v>
      </c>
    </row>
    <row r="67" spans="1:10" ht="15.75" customHeight="1" x14ac:dyDescent="0.25">
      <c r="A67" s="4" t="s">
        <v>10</v>
      </c>
      <c r="B67" s="4" t="s">
        <v>58</v>
      </c>
      <c r="C67" s="4">
        <v>7614679</v>
      </c>
      <c r="D67" s="5">
        <v>195436075101</v>
      </c>
      <c r="E67" s="4" t="s">
        <v>70</v>
      </c>
      <c r="F67" s="4" t="s">
        <v>69</v>
      </c>
      <c r="G67" s="4">
        <v>1</v>
      </c>
      <c r="H67" s="7">
        <v>50</v>
      </c>
      <c r="I67" s="7">
        <v>50</v>
      </c>
      <c r="J67" s="4" t="s">
        <v>67</v>
      </c>
    </row>
    <row r="68" spans="1:10" ht="15.75" customHeight="1" x14ac:dyDescent="0.25">
      <c r="A68" s="4" t="s">
        <v>10</v>
      </c>
      <c r="B68" s="4" t="s">
        <v>58</v>
      </c>
      <c r="C68" s="4">
        <v>7614265</v>
      </c>
      <c r="D68" s="5">
        <v>194112810531</v>
      </c>
      <c r="E68" s="4" t="s">
        <v>71</v>
      </c>
      <c r="F68" s="4" t="s">
        <v>69</v>
      </c>
      <c r="G68" s="4">
        <v>1</v>
      </c>
      <c r="H68" s="7">
        <v>50</v>
      </c>
      <c r="I68" s="7">
        <v>50</v>
      </c>
      <c r="J68" s="4" t="s">
        <v>67</v>
      </c>
    </row>
    <row r="69" spans="1:10" ht="15.75" customHeight="1" x14ac:dyDescent="0.25">
      <c r="A69" s="4" t="s">
        <v>10</v>
      </c>
      <c r="B69" s="4" t="s">
        <v>58</v>
      </c>
      <c r="C69" s="4">
        <v>7614259</v>
      </c>
      <c r="D69" s="5">
        <v>195436077174</v>
      </c>
      <c r="E69" s="4" t="s">
        <v>72</v>
      </c>
      <c r="F69" s="4" t="s">
        <v>69</v>
      </c>
      <c r="G69" s="4">
        <v>1</v>
      </c>
      <c r="H69" s="7">
        <v>59</v>
      </c>
      <c r="I69" s="7">
        <v>59</v>
      </c>
      <c r="J69" s="4" t="s">
        <v>67</v>
      </c>
    </row>
    <row r="70" spans="1:10" ht="15.75" customHeight="1" x14ac:dyDescent="0.25">
      <c r="A70" s="4" t="s">
        <v>10</v>
      </c>
      <c r="B70" s="4" t="s">
        <v>58</v>
      </c>
      <c r="C70" s="4">
        <v>7732432</v>
      </c>
      <c r="D70" s="5">
        <v>195437128868</v>
      </c>
      <c r="E70" s="4" t="s">
        <v>73</v>
      </c>
      <c r="F70" s="4" t="s">
        <v>69</v>
      </c>
      <c r="G70" s="4">
        <v>1</v>
      </c>
      <c r="H70" s="7">
        <v>159</v>
      </c>
      <c r="I70" s="7">
        <v>159</v>
      </c>
      <c r="J70" s="4" t="s">
        <v>67</v>
      </c>
    </row>
    <row r="71" spans="1:10" ht="15.75" customHeight="1" x14ac:dyDescent="0.25">
      <c r="A71" s="4" t="s">
        <v>10</v>
      </c>
      <c r="B71" s="4" t="s">
        <v>58</v>
      </c>
      <c r="C71" s="4">
        <v>7732432</v>
      </c>
      <c r="D71" s="5">
        <v>195437128868</v>
      </c>
      <c r="E71" s="4" t="s">
        <v>73</v>
      </c>
      <c r="F71" s="4" t="s">
        <v>69</v>
      </c>
      <c r="G71" s="4">
        <v>1</v>
      </c>
      <c r="H71" s="7">
        <v>159</v>
      </c>
      <c r="I71" s="7">
        <v>159</v>
      </c>
      <c r="J71" s="4" t="s">
        <v>67</v>
      </c>
    </row>
    <row r="72" spans="1:10" ht="15.75" customHeight="1" x14ac:dyDescent="0.25">
      <c r="A72" s="4" t="s">
        <v>10</v>
      </c>
      <c r="B72" s="4" t="s">
        <v>58</v>
      </c>
      <c r="C72" s="4">
        <v>7606540</v>
      </c>
      <c r="D72" s="5">
        <v>194493498724</v>
      </c>
      <c r="E72" s="4" t="s">
        <v>74</v>
      </c>
      <c r="F72" s="6" t="s">
        <v>63</v>
      </c>
      <c r="G72" s="4">
        <v>1</v>
      </c>
      <c r="H72" s="7">
        <v>60</v>
      </c>
      <c r="I72" s="7">
        <v>60</v>
      </c>
      <c r="J72" s="4" t="s">
        <v>67</v>
      </c>
    </row>
    <row r="73" spans="1:10" ht="15.75" customHeight="1" x14ac:dyDescent="0.25">
      <c r="A73" s="4" t="s">
        <v>10</v>
      </c>
      <c r="B73" s="4" t="s">
        <v>58</v>
      </c>
      <c r="C73" s="4">
        <v>7688778</v>
      </c>
      <c r="D73" s="5">
        <v>194502828832</v>
      </c>
      <c r="E73" s="4" t="s">
        <v>75</v>
      </c>
      <c r="F73" s="6" t="s">
        <v>63</v>
      </c>
      <c r="G73" s="4">
        <v>1</v>
      </c>
      <c r="H73" s="7">
        <v>75</v>
      </c>
      <c r="I73" s="7">
        <v>75</v>
      </c>
      <c r="J73" s="4" t="s">
        <v>67</v>
      </c>
    </row>
    <row r="74" spans="1:10" ht="15.75" customHeight="1" x14ac:dyDescent="0.25">
      <c r="A74" s="4" t="s">
        <v>10</v>
      </c>
      <c r="B74" s="4" t="s">
        <v>58</v>
      </c>
      <c r="C74" s="4">
        <v>7614347</v>
      </c>
      <c r="D74" s="5">
        <v>195239725067</v>
      </c>
      <c r="E74" s="8" t="s">
        <v>76</v>
      </c>
      <c r="F74" s="6" t="s">
        <v>63</v>
      </c>
      <c r="G74" s="4">
        <v>1</v>
      </c>
      <c r="H74" s="7">
        <v>60</v>
      </c>
      <c r="I74" s="7">
        <v>60</v>
      </c>
      <c r="J74" s="4" t="s">
        <v>67</v>
      </c>
    </row>
    <row r="75" spans="1:10" ht="15.75" customHeight="1" x14ac:dyDescent="0.25">
      <c r="A75" s="4" t="s">
        <v>10</v>
      </c>
      <c r="B75" s="4" t="s">
        <v>58</v>
      </c>
      <c r="C75" s="4">
        <v>7724830</v>
      </c>
      <c r="D75" s="5">
        <v>194164696312</v>
      </c>
      <c r="E75" s="4" t="s">
        <v>77</v>
      </c>
      <c r="F75" s="4" t="s">
        <v>22</v>
      </c>
      <c r="G75" s="4">
        <v>1</v>
      </c>
      <c r="H75" s="7">
        <v>45</v>
      </c>
      <c r="I75" s="7">
        <v>45</v>
      </c>
      <c r="J75" s="4" t="s">
        <v>67</v>
      </c>
    </row>
    <row r="76" spans="1:10" ht="15.75" customHeight="1" x14ac:dyDescent="0.25">
      <c r="A76" s="4" t="s">
        <v>10</v>
      </c>
      <c r="B76" s="4" t="s">
        <v>58</v>
      </c>
      <c r="C76" s="4">
        <v>7591203</v>
      </c>
      <c r="D76" s="5">
        <v>194959232992</v>
      </c>
      <c r="E76" s="4" t="s">
        <v>78</v>
      </c>
      <c r="F76" s="6" t="s">
        <v>22</v>
      </c>
      <c r="G76" s="4">
        <v>1</v>
      </c>
      <c r="H76" s="7">
        <v>50</v>
      </c>
      <c r="I76" s="7">
        <v>50</v>
      </c>
      <c r="J76" s="4" t="s">
        <v>67</v>
      </c>
    </row>
    <row r="77" spans="1:10" ht="15.75" customHeight="1" x14ac:dyDescent="0.25">
      <c r="A77" s="4" t="s">
        <v>10</v>
      </c>
      <c r="B77" s="4" t="s">
        <v>58</v>
      </c>
      <c r="C77" s="4">
        <v>7591202</v>
      </c>
      <c r="D77" s="5">
        <v>194959232985</v>
      </c>
      <c r="E77" s="4" t="s">
        <v>78</v>
      </c>
      <c r="F77" s="6" t="s">
        <v>22</v>
      </c>
      <c r="G77" s="4">
        <v>1</v>
      </c>
      <c r="H77" s="7">
        <v>50</v>
      </c>
      <c r="I77" s="7">
        <v>50</v>
      </c>
      <c r="J77" s="4" t="s">
        <v>67</v>
      </c>
    </row>
    <row r="78" spans="1:10" ht="15.75" customHeight="1" x14ac:dyDescent="0.25">
      <c r="A78" s="4" t="s">
        <v>10</v>
      </c>
      <c r="B78" s="4" t="s">
        <v>58</v>
      </c>
      <c r="C78" s="4">
        <v>7591204</v>
      </c>
      <c r="D78" s="5">
        <v>194959233005</v>
      </c>
      <c r="E78" s="4" t="s">
        <v>78</v>
      </c>
      <c r="F78" s="6" t="s">
        <v>22</v>
      </c>
      <c r="G78" s="4">
        <v>1</v>
      </c>
      <c r="H78" s="7">
        <v>50</v>
      </c>
      <c r="I78" s="7">
        <v>50</v>
      </c>
      <c r="J78" s="4" t="s">
        <v>67</v>
      </c>
    </row>
    <row r="79" spans="1:10" ht="15.75" customHeight="1" x14ac:dyDescent="0.25">
      <c r="A79" s="4" t="s">
        <v>10</v>
      </c>
      <c r="B79" s="4" t="s">
        <v>58</v>
      </c>
      <c r="C79" s="4">
        <v>7591203</v>
      </c>
      <c r="D79" s="5">
        <v>194959232992</v>
      </c>
      <c r="E79" s="4" t="s">
        <v>78</v>
      </c>
      <c r="F79" s="6" t="s">
        <v>22</v>
      </c>
      <c r="G79" s="4">
        <v>1</v>
      </c>
      <c r="H79" s="7">
        <v>50</v>
      </c>
      <c r="I79" s="7">
        <v>50</v>
      </c>
      <c r="J79" s="4" t="s">
        <v>67</v>
      </c>
    </row>
    <row r="80" spans="1:10" ht="15.75" customHeight="1" x14ac:dyDescent="0.25">
      <c r="A80" s="4" t="s">
        <v>10</v>
      </c>
      <c r="B80" s="4" t="s">
        <v>58</v>
      </c>
      <c r="C80" s="4">
        <v>7591202</v>
      </c>
      <c r="D80" s="5">
        <v>194959232985</v>
      </c>
      <c r="E80" s="4" t="s">
        <v>78</v>
      </c>
      <c r="F80" s="6" t="s">
        <v>22</v>
      </c>
      <c r="G80" s="4">
        <v>1</v>
      </c>
      <c r="H80" s="7">
        <v>50</v>
      </c>
      <c r="I80" s="7">
        <v>50</v>
      </c>
      <c r="J80" s="4" t="s">
        <v>67</v>
      </c>
    </row>
    <row r="81" spans="1:10" ht="15.75" customHeight="1" x14ac:dyDescent="0.25">
      <c r="A81" s="4" t="s">
        <v>10</v>
      </c>
      <c r="B81" s="4" t="s">
        <v>58</v>
      </c>
      <c r="C81" s="4">
        <v>7590725</v>
      </c>
      <c r="D81" s="5">
        <v>194959277054</v>
      </c>
      <c r="E81" s="4" t="s">
        <v>79</v>
      </c>
      <c r="F81" s="4" t="s">
        <v>22</v>
      </c>
      <c r="G81" s="4">
        <v>1</v>
      </c>
      <c r="H81" s="7">
        <v>60</v>
      </c>
      <c r="I81" s="7">
        <v>60</v>
      </c>
      <c r="J81" s="4" t="s">
        <v>67</v>
      </c>
    </row>
    <row r="82" spans="1:10" ht="15.75" customHeight="1" x14ac:dyDescent="0.25">
      <c r="A82" s="4" t="s">
        <v>10</v>
      </c>
      <c r="B82" s="4" t="s">
        <v>58</v>
      </c>
      <c r="C82" s="4">
        <v>7689124</v>
      </c>
      <c r="D82" s="5">
        <v>195251333103</v>
      </c>
      <c r="E82" s="4">
        <v>1320128626</v>
      </c>
      <c r="F82" s="4" t="s">
        <v>59</v>
      </c>
      <c r="G82" s="4">
        <v>1</v>
      </c>
      <c r="H82" s="7">
        <v>45</v>
      </c>
      <c r="I82" s="7">
        <v>45</v>
      </c>
      <c r="J82" s="4" t="s">
        <v>80</v>
      </c>
    </row>
    <row r="83" spans="1:10" ht="15.75" customHeight="1" x14ac:dyDescent="0.25">
      <c r="A83" s="4" t="s">
        <v>10</v>
      </c>
      <c r="B83" s="4" t="s">
        <v>58</v>
      </c>
      <c r="C83" s="4">
        <v>7454631</v>
      </c>
      <c r="D83" s="5">
        <v>194502869576</v>
      </c>
      <c r="E83" s="4" t="s">
        <v>81</v>
      </c>
      <c r="F83" s="4" t="s">
        <v>63</v>
      </c>
      <c r="G83" s="4">
        <v>1</v>
      </c>
      <c r="H83" s="7">
        <v>50</v>
      </c>
      <c r="I83" s="7">
        <v>50</v>
      </c>
      <c r="J83" s="4" t="s">
        <v>82</v>
      </c>
    </row>
    <row r="84" spans="1:10" ht="15.75" customHeight="1" x14ac:dyDescent="0.25">
      <c r="A84" s="4" t="s">
        <v>10</v>
      </c>
      <c r="B84" s="4" t="s">
        <v>58</v>
      </c>
      <c r="C84" s="4">
        <v>7089754</v>
      </c>
      <c r="D84" s="5">
        <v>193654932398</v>
      </c>
      <c r="E84" s="4" t="s">
        <v>83</v>
      </c>
      <c r="F84" s="4" t="s">
        <v>63</v>
      </c>
      <c r="G84" s="4">
        <v>1</v>
      </c>
      <c r="H84" s="7">
        <v>75</v>
      </c>
      <c r="I84" s="7">
        <v>75</v>
      </c>
      <c r="J84" s="4" t="s">
        <v>84</v>
      </c>
    </row>
    <row r="85" spans="1:10" ht="15.75" customHeight="1" x14ac:dyDescent="0.25">
      <c r="A85" s="4" t="s">
        <v>10</v>
      </c>
      <c r="B85" s="4" t="s">
        <v>58</v>
      </c>
      <c r="C85" s="4">
        <v>7689156</v>
      </c>
      <c r="D85" s="5">
        <v>195251981854</v>
      </c>
      <c r="E85" s="4">
        <v>1366130626</v>
      </c>
      <c r="F85" s="4" t="s">
        <v>59</v>
      </c>
      <c r="G85" s="4">
        <v>1</v>
      </c>
      <c r="H85" s="7">
        <v>35</v>
      </c>
      <c r="I85" s="7">
        <v>35</v>
      </c>
      <c r="J85" s="4" t="s">
        <v>85</v>
      </c>
    </row>
    <row r="86" spans="1:10" ht="15.75" customHeight="1" x14ac:dyDescent="0.25">
      <c r="A86" s="4" t="s">
        <v>10</v>
      </c>
      <c r="B86" s="4" t="s">
        <v>58</v>
      </c>
      <c r="C86" s="4">
        <v>7602259</v>
      </c>
      <c r="D86" s="5">
        <v>889760870067</v>
      </c>
      <c r="E86" s="4">
        <v>1964411001</v>
      </c>
      <c r="F86" s="4" t="s">
        <v>61</v>
      </c>
      <c r="G86" s="4">
        <v>1</v>
      </c>
      <c r="H86" s="7">
        <v>49</v>
      </c>
      <c r="I86" s="7">
        <v>49</v>
      </c>
      <c r="J86" s="4" t="s">
        <v>85</v>
      </c>
    </row>
    <row r="87" spans="1:10" ht="15.75" customHeight="1" x14ac:dyDescent="0.25">
      <c r="A87" s="4" t="s">
        <v>10</v>
      </c>
      <c r="B87" s="4" t="s">
        <v>58</v>
      </c>
      <c r="C87" s="4">
        <v>7879289</v>
      </c>
      <c r="D87" s="5">
        <v>888634721641</v>
      </c>
      <c r="E87" s="4" t="s">
        <v>86</v>
      </c>
      <c r="F87" s="6" t="s">
        <v>87</v>
      </c>
      <c r="G87" s="4">
        <v>1</v>
      </c>
      <c r="H87" s="7">
        <v>66</v>
      </c>
      <c r="I87" s="7">
        <v>66</v>
      </c>
      <c r="J87" s="4" t="s">
        <v>85</v>
      </c>
    </row>
    <row r="88" spans="1:10" ht="15.75" customHeight="1" x14ac:dyDescent="0.25">
      <c r="A88" s="4" t="s">
        <v>10</v>
      </c>
      <c r="B88" s="4" t="s">
        <v>58</v>
      </c>
      <c r="C88" s="4">
        <v>7879286</v>
      </c>
      <c r="D88" s="5">
        <v>888634721610</v>
      </c>
      <c r="E88" s="4" t="s">
        <v>86</v>
      </c>
      <c r="F88" s="6" t="s">
        <v>87</v>
      </c>
      <c r="G88" s="4">
        <v>1</v>
      </c>
      <c r="H88" s="7">
        <v>66</v>
      </c>
      <c r="I88" s="7">
        <v>66</v>
      </c>
      <c r="J88" s="4" t="s">
        <v>85</v>
      </c>
    </row>
    <row r="89" spans="1:10" ht="15.75" customHeight="1" x14ac:dyDescent="0.25">
      <c r="A89" s="4" t="s">
        <v>10</v>
      </c>
      <c r="B89" s="4" t="s">
        <v>58</v>
      </c>
      <c r="C89" s="4">
        <v>7873534</v>
      </c>
      <c r="D89" s="5">
        <v>888634744725</v>
      </c>
      <c r="E89" s="4" t="s">
        <v>88</v>
      </c>
      <c r="F89" s="6" t="s">
        <v>87</v>
      </c>
      <c r="G89" s="4">
        <v>1</v>
      </c>
      <c r="H89" s="7">
        <v>78</v>
      </c>
      <c r="I89" s="7">
        <v>78</v>
      </c>
      <c r="J89" s="4" t="s">
        <v>85</v>
      </c>
    </row>
    <row r="90" spans="1:10" ht="15.75" customHeight="1" x14ac:dyDescent="0.25">
      <c r="A90" s="4" t="s">
        <v>10</v>
      </c>
      <c r="B90" s="4" t="s">
        <v>58</v>
      </c>
      <c r="C90" s="4">
        <v>7982780</v>
      </c>
      <c r="D90" s="5">
        <v>810088500688</v>
      </c>
      <c r="E90" s="4" t="s">
        <v>89</v>
      </c>
      <c r="F90" s="4" t="s">
        <v>90</v>
      </c>
      <c r="G90" s="4">
        <v>1</v>
      </c>
      <c r="H90" s="7">
        <v>72</v>
      </c>
      <c r="I90" s="7">
        <v>72</v>
      </c>
      <c r="J90" s="4" t="s">
        <v>85</v>
      </c>
    </row>
    <row r="91" spans="1:10" ht="15.75" customHeight="1" x14ac:dyDescent="0.25">
      <c r="A91" s="4" t="s">
        <v>10</v>
      </c>
      <c r="B91" s="4" t="s">
        <v>58</v>
      </c>
      <c r="C91" s="4">
        <v>7602660</v>
      </c>
      <c r="D91" s="5">
        <v>889760906223</v>
      </c>
      <c r="E91" s="4" t="s">
        <v>91</v>
      </c>
      <c r="F91" s="4" t="s">
        <v>61</v>
      </c>
      <c r="G91" s="4">
        <v>1</v>
      </c>
      <c r="H91" s="7">
        <v>55</v>
      </c>
      <c r="I91" s="7">
        <v>55</v>
      </c>
      <c r="J91" s="4" t="s">
        <v>85</v>
      </c>
    </row>
    <row r="92" spans="1:10" ht="15.75" customHeight="1" x14ac:dyDescent="0.25">
      <c r="A92" s="4" t="s">
        <v>10</v>
      </c>
      <c r="B92" s="4" t="s">
        <v>58</v>
      </c>
      <c r="C92" s="4">
        <v>7689604</v>
      </c>
      <c r="D92" s="5">
        <v>195251980031</v>
      </c>
      <c r="E92" s="4">
        <v>1365335348</v>
      </c>
      <c r="F92" s="4" t="s">
        <v>59</v>
      </c>
      <c r="G92" s="4">
        <v>1</v>
      </c>
      <c r="H92" s="7">
        <v>45</v>
      </c>
      <c r="I92" s="7">
        <v>45</v>
      </c>
      <c r="J92" s="4" t="s">
        <v>92</v>
      </c>
    </row>
    <row r="93" spans="1:10" ht="15.75" customHeight="1" x14ac:dyDescent="0.25">
      <c r="A93" s="4" t="s">
        <v>10</v>
      </c>
      <c r="B93" s="4" t="s">
        <v>58</v>
      </c>
      <c r="C93" s="4">
        <v>7689605</v>
      </c>
      <c r="D93" s="5">
        <v>195251980000</v>
      </c>
      <c r="E93" s="4">
        <v>1365335348</v>
      </c>
      <c r="F93" s="4" t="s">
        <v>59</v>
      </c>
      <c r="G93" s="4">
        <v>1</v>
      </c>
      <c r="H93" s="7">
        <v>45</v>
      </c>
      <c r="I93" s="7">
        <v>45</v>
      </c>
      <c r="J93" s="4" t="s">
        <v>92</v>
      </c>
    </row>
    <row r="94" spans="1:10" ht="15.75" customHeight="1" x14ac:dyDescent="0.25">
      <c r="A94" s="4" t="s">
        <v>10</v>
      </c>
      <c r="B94" s="4" t="s">
        <v>58</v>
      </c>
      <c r="C94" s="4">
        <v>7605614</v>
      </c>
      <c r="D94" s="5">
        <v>195251391462</v>
      </c>
      <c r="E94" s="4">
        <v>1369004001</v>
      </c>
      <c r="F94" s="4" t="s">
        <v>59</v>
      </c>
      <c r="G94" s="4">
        <v>1</v>
      </c>
      <c r="H94" s="7">
        <v>65</v>
      </c>
      <c r="I94" s="7">
        <v>65</v>
      </c>
      <c r="J94" s="4" t="s">
        <v>92</v>
      </c>
    </row>
    <row r="95" spans="1:10" ht="15.75" customHeight="1" x14ac:dyDescent="0.25">
      <c r="A95" s="4" t="s">
        <v>10</v>
      </c>
      <c r="B95" s="4" t="s">
        <v>58</v>
      </c>
      <c r="C95" s="4">
        <v>7455510</v>
      </c>
      <c r="D95" s="5">
        <v>194277659044</v>
      </c>
      <c r="E95" s="8" t="s">
        <v>93</v>
      </c>
      <c r="F95" s="6" t="s">
        <v>63</v>
      </c>
      <c r="G95" s="4">
        <v>1</v>
      </c>
      <c r="H95" s="7">
        <v>60</v>
      </c>
      <c r="I95" s="7">
        <v>60</v>
      </c>
      <c r="J95" s="4" t="s">
        <v>92</v>
      </c>
    </row>
    <row r="96" spans="1:10" ht="15.75" customHeight="1" x14ac:dyDescent="0.25">
      <c r="A96" s="4" t="s">
        <v>10</v>
      </c>
      <c r="B96" s="4" t="s">
        <v>58</v>
      </c>
      <c r="C96" s="4">
        <v>7455510</v>
      </c>
      <c r="D96" s="5">
        <v>194277659044</v>
      </c>
      <c r="E96" s="4" t="s">
        <v>93</v>
      </c>
      <c r="F96" s="6" t="s">
        <v>63</v>
      </c>
      <c r="G96" s="4">
        <v>1</v>
      </c>
      <c r="H96" s="7">
        <v>60</v>
      </c>
      <c r="I96" s="7">
        <v>60</v>
      </c>
      <c r="J96" s="4" t="s">
        <v>92</v>
      </c>
    </row>
    <row r="97" spans="1:10" ht="15.75" customHeight="1" x14ac:dyDescent="0.25">
      <c r="A97" s="4" t="s">
        <v>10</v>
      </c>
      <c r="B97" s="4" t="s">
        <v>58</v>
      </c>
      <c r="C97" s="4">
        <v>7455510</v>
      </c>
      <c r="D97" s="5">
        <v>194277659044</v>
      </c>
      <c r="E97" s="4" t="s">
        <v>93</v>
      </c>
      <c r="F97" s="6" t="s">
        <v>63</v>
      </c>
      <c r="G97" s="4">
        <v>1</v>
      </c>
      <c r="H97" s="7">
        <v>60</v>
      </c>
      <c r="I97" s="7">
        <v>60</v>
      </c>
      <c r="J97" s="4" t="s">
        <v>92</v>
      </c>
    </row>
    <row r="98" spans="1:10" ht="15.75" customHeight="1" x14ac:dyDescent="0.25">
      <c r="A98" s="4" t="s">
        <v>10</v>
      </c>
      <c r="B98" s="4" t="s">
        <v>58</v>
      </c>
      <c r="C98" s="4">
        <v>7461047</v>
      </c>
      <c r="D98" s="5">
        <v>194502820751</v>
      </c>
      <c r="E98" s="4" t="s">
        <v>94</v>
      </c>
      <c r="F98" s="6" t="s">
        <v>63</v>
      </c>
      <c r="G98" s="4">
        <v>1</v>
      </c>
      <c r="H98" s="7">
        <v>45</v>
      </c>
      <c r="I98" s="7">
        <v>45</v>
      </c>
      <c r="J98" s="4" t="s">
        <v>92</v>
      </c>
    </row>
    <row r="99" spans="1:10" ht="15.75" customHeight="1" x14ac:dyDescent="0.25">
      <c r="A99" s="4" t="s">
        <v>10</v>
      </c>
      <c r="B99" s="4" t="s">
        <v>58</v>
      </c>
      <c r="C99" s="4">
        <v>7689942</v>
      </c>
      <c r="D99" s="5">
        <v>195243412267</v>
      </c>
      <c r="E99" s="4" t="s">
        <v>95</v>
      </c>
      <c r="F99" s="4" t="s">
        <v>63</v>
      </c>
      <c r="G99" s="4">
        <v>1</v>
      </c>
      <c r="H99" s="7">
        <v>70</v>
      </c>
      <c r="I99" s="7">
        <v>70</v>
      </c>
      <c r="J99" s="4" t="s">
        <v>92</v>
      </c>
    </row>
    <row r="100" spans="1:10" ht="15.75" customHeight="1" x14ac:dyDescent="0.25">
      <c r="A100" s="4" t="s">
        <v>10</v>
      </c>
      <c r="B100" s="4" t="s">
        <v>58</v>
      </c>
      <c r="C100" s="4">
        <v>7689944</v>
      </c>
      <c r="D100" s="5">
        <v>195243412342</v>
      </c>
      <c r="E100" s="4" t="s">
        <v>95</v>
      </c>
      <c r="F100" s="4" t="s">
        <v>63</v>
      </c>
      <c r="G100" s="4">
        <v>1</v>
      </c>
      <c r="H100" s="7">
        <v>70</v>
      </c>
      <c r="I100" s="7">
        <v>70</v>
      </c>
      <c r="J100" s="4" t="s">
        <v>92</v>
      </c>
    </row>
    <row r="101" spans="1:10" ht="15.75" customHeight="1" x14ac:dyDescent="0.25">
      <c r="A101" s="4" t="s">
        <v>10</v>
      </c>
      <c r="B101" s="4" t="s">
        <v>58</v>
      </c>
      <c r="C101" s="4">
        <v>7689942</v>
      </c>
      <c r="D101" s="5">
        <v>195243412267</v>
      </c>
      <c r="E101" s="4" t="s">
        <v>95</v>
      </c>
      <c r="F101" s="4" t="s">
        <v>63</v>
      </c>
      <c r="G101" s="4">
        <v>1</v>
      </c>
      <c r="H101" s="7">
        <v>70</v>
      </c>
      <c r="I101" s="7">
        <v>70</v>
      </c>
      <c r="J101" s="4" t="s">
        <v>92</v>
      </c>
    </row>
    <row r="102" spans="1:10" ht="15.75" customHeight="1" x14ac:dyDescent="0.25">
      <c r="A102" s="4" t="s">
        <v>10</v>
      </c>
      <c r="B102" s="4" t="s">
        <v>58</v>
      </c>
      <c r="C102" s="4">
        <v>7689853</v>
      </c>
      <c r="D102" s="5">
        <v>195242564233</v>
      </c>
      <c r="E102" s="4" t="s">
        <v>96</v>
      </c>
      <c r="F102" s="4" t="s">
        <v>63</v>
      </c>
      <c r="G102" s="4">
        <v>1</v>
      </c>
      <c r="H102" s="7">
        <v>45</v>
      </c>
      <c r="I102" s="7">
        <v>45</v>
      </c>
      <c r="J102" s="4" t="s">
        <v>92</v>
      </c>
    </row>
    <row r="103" spans="1:10" ht="15.75" customHeight="1" x14ac:dyDescent="0.25">
      <c r="A103" s="4" t="s">
        <v>10</v>
      </c>
      <c r="B103" s="4" t="s">
        <v>58</v>
      </c>
      <c r="C103" s="4">
        <v>7689856</v>
      </c>
      <c r="D103" s="5">
        <v>195242564257</v>
      </c>
      <c r="E103" s="4" t="s">
        <v>96</v>
      </c>
      <c r="F103" s="4" t="s">
        <v>63</v>
      </c>
      <c r="G103" s="4">
        <v>1</v>
      </c>
      <c r="H103" s="7">
        <v>45</v>
      </c>
      <c r="I103" s="7">
        <v>45</v>
      </c>
      <c r="J103" s="4" t="s">
        <v>92</v>
      </c>
    </row>
    <row r="104" spans="1:10" ht="15.75" customHeight="1" x14ac:dyDescent="0.25">
      <c r="A104" s="4" t="s">
        <v>10</v>
      </c>
      <c r="B104" s="4" t="s">
        <v>58</v>
      </c>
      <c r="C104" s="4">
        <v>7762798</v>
      </c>
      <c r="D104" s="5">
        <v>195252388188</v>
      </c>
      <c r="E104" s="4">
        <v>1258568369</v>
      </c>
      <c r="F104" s="4" t="s">
        <v>59</v>
      </c>
      <c r="G104" s="4">
        <v>1</v>
      </c>
      <c r="H104" s="7">
        <v>24.99</v>
      </c>
      <c r="I104" s="7">
        <v>24.99</v>
      </c>
      <c r="J104" s="4" t="s">
        <v>97</v>
      </c>
    </row>
    <row r="105" spans="1:10" ht="15.75" customHeight="1" x14ac:dyDescent="0.25">
      <c r="A105" s="4" t="s">
        <v>10</v>
      </c>
      <c r="B105" s="4" t="s">
        <v>58</v>
      </c>
      <c r="C105" s="4">
        <v>7602322</v>
      </c>
      <c r="D105" s="5">
        <v>889760865728</v>
      </c>
      <c r="E105" s="4">
        <v>1963751100</v>
      </c>
      <c r="F105" s="4" t="s">
        <v>61</v>
      </c>
      <c r="G105" s="4">
        <v>1</v>
      </c>
      <c r="H105" s="7">
        <v>39</v>
      </c>
      <c r="I105" s="7">
        <v>39</v>
      </c>
      <c r="J105" s="4" t="s">
        <v>98</v>
      </c>
    </row>
    <row r="106" spans="1:10" ht="15.75" customHeight="1" x14ac:dyDescent="0.25">
      <c r="A106" s="4" t="s">
        <v>10</v>
      </c>
      <c r="B106" s="4" t="s">
        <v>58</v>
      </c>
      <c r="C106" s="4">
        <v>7503978</v>
      </c>
      <c r="D106" s="5">
        <v>194811432058</v>
      </c>
      <c r="E106" s="4" t="s">
        <v>99</v>
      </c>
      <c r="F106" s="6" t="s">
        <v>34</v>
      </c>
      <c r="G106" s="4">
        <v>1</v>
      </c>
      <c r="H106" s="7">
        <v>35</v>
      </c>
      <c r="I106" s="7">
        <v>35</v>
      </c>
      <c r="J106" s="4" t="s">
        <v>100</v>
      </c>
    </row>
    <row r="107" spans="1:10" ht="15.75" customHeight="1" x14ac:dyDescent="0.25">
      <c r="A107" s="4" t="s">
        <v>10</v>
      </c>
      <c r="B107" s="4" t="s">
        <v>101</v>
      </c>
      <c r="C107" s="4">
        <v>7591614</v>
      </c>
      <c r="D107" s="5">
        <v>810013892963</v>
      </c>
      <c r="E107" s="4" t="s">
        <v>102</v>
      </c>
      <c r="F107" s="4" t="s">
        <v>103</v>
      </c>
      <c r="G107" s="4">
        <v>1</v>
      </c>
      <c r="H107" s="7">
        <v>98</v>
      </c>
      <c r="I107" s="7">
        <v>98</v>
      </c>
      <c r="J107" s="4" t="s">
        <v>104</v>
      </c>
    </row>
    <row r="108" spans="1:10" ht="15.75" customHeight="1" x14ac:dyDescent="0.25">
      <c r="A108" s="4" t="s">
        <v>10</v>
      </c>
      <c r="B108" s="4" t="s">
        <v>101</v>
      </c>
      <c r="C108" s="4">
        <v>7692109</v>
      </c>
      <c r="D108" s="5">
        <v>195251645039</v>
      </c>
      <c r="E108" s="4">
        <v>1357145289</v>
      </c>
      <c r="F108" s="4" t="s">
        <v>59</v>
      </c>
      <c r="G108" s="4">
        <v>1</v>
      </c>
      <c r="H108" s="7">
        <v>55</v>
      </c>
      <c r="I108" s="7">
        <v>55</v>
      </c>
      <c r="J108" s="4" t="s">
        <v>105</v>
      </c>
    </row>
    <row r="109" spans="1:10" ht="15.75" customHeight="1" x14ac:dyDescent="0.25">
      <c r="A109" s="4" t="s">
        <v>10</v>
      </c>
      <c r="B109" s="4" t="s">
        <v>101</v>
      </c>
      <c r="C109" s="4">
        <v>7692101</v>
      </c>
      <c r="D109" s="5">
        <v>195251642663</v>
      </c>
      <c r="E109" s="4">
        <v>1357145500</v>
      </c>
      <c r="F109" s="4" t="s">
        <v>59</v>
      </c>
      <c r="G109" s="4">
        <v>1</v>
      </c>
      <c r="H109" s="7">
        <v>55</v>
      </c>
      <c r="I109" s="7">
        <v>55</v>
      </c>
      <c r="J109" s="4" t="s">
        <v>105</v>
      </c>
    </row>
    <row r="110" spans="1:10" ht="15.75" customHeight="1" x14ac:dyDescent="0.25">
      <c r="A110" s="4" t="s">
        <v>10</v>
      </c>
      <c r="B110" s="4" t="s">
        <v>101</v>
      </c>
      <c r="C110" s="4">
        <v>7692102</v>
      </c>
      <c r="D110" s="5">
        <v>195251642175</v>
      </c>
      <c r="E110" s="4">
        <v>1357145500</v>
      </c>
      <c r="F110" s="4" t="s">
        <v>59</v>
      </c>
      <c r="G110" s="4">
        <v>1</v>
      </c>
      <c r="H110" s="7">
        <v>55</v>
      </c>
      <c r="I110" s="7">
        <v>55</v>
      </c>
      <c r="J110" s="4" t="s">
        <v>105</v>
      </c>
    </row>
    <row r="111" spans="1:10" ht="15.75" customHeight="1" x14ac:dyDescent="0.25">
      <c r="A111" s="4" t="s">
        <v>10</v>
      </c>
      <c r="B111" s="4" t="s">
        <v>101</v>
      </c>
      <c r="C111" s="4">
        <v>7692101</v>
      </c>
      <c r="D111" s="5">
        <v>195251642663</v>
      </c>
      <c r="E111" s="4">
        <v>1357145500</v>
      </c>
      <c r="F111" s="4" t="s">
        <v>59</v>
      </c>
      <c r="G111" s="4">
        <v>1</v>
      </c>
      <c r="H111" s="7">
        <v>55</v>
      </c>
      <c r="I111" s="7">
        <v>55</v>
      </c>
      <c r="J111" s="4" t="s">
        <v>105</v>
      </c>
    </row>
    <row r="112" spans="1:10" ht="15.75" customHeight="1" x14ac:dyDescent="0.25">
      <c r="A112" s="4" t="s">
        <v>10</v>
      </c>
      <c r="B112" s="4" t="s">
        <v>101</v>
      </c>
      <c r="C112" s="4">
        <v>7692090</v>
      </c>
      <c r="D112" s="5">
        <v>195251984671</v>
      </c>
      <c r="E112" s="4">
        <v>1366916626</v>
      </c>
      <c r="F112" s="4" t="s">
        <v>59</v>
      </c>
      <c r="G112" s="4">
        <v>1</v>
      </c>
      <c r="H112" s="7">
        <v>80</v>
      </c>
      <c r="I112" s="7">
        <v>80</v>
      </c>
      <c r="J112" s="4" t="s">
        <v>105</v>
      </c>
    </row>
    <row r="113" spans="1:10" ht="15.75" customHeight="1" x14ac:dyDescent="0.25">
      <c r="A113" s="4" t="s">
        <v>10</v>
      </c>
      <c r="B113" s="4" t="s">
        <v>101</v>
      </c>
      <c r="C113" s="4">
        <v>7461778</v>
      </c>
      <c r="D113" s="5">
        <v>194905310293</v>
      </c>
      <c r="E113" s="4" t="s">
        <v>106</v>
      </c>
      <c r="F113" s="4" t="s">
        <v>69</v>
      </c>
      <c r="G113" s="4">
        <v>1</v>
      </c>
      <c r="H113" s="7">
        <v>65</v>
      </c>
      <c r="I113" s="7">
        <v>65</v>
      </c>
      <c r="J113" s="4" t="s">
        <v>105</v>
      </c>
    </row>
    <row r="114" spans="1:10" ht="15.75" customHeight="1" x14ac:dyDescent="0.25">
      <c r="A114" s="4" t="s">
        <v>10</v>
      </c>
      <c r="B114" s="4" t="s">
        <v>101</v>
      </c>
      <c r="C114" s="4">
        <v>7593224</v>
      </c>
      <c r="D114" s="5">
        <v>194959271519</v>
      </c>
      <c r="E114" s="4" t="s">
        <v>107</v>
      </c>
      <c r="F114" s="4" t="s">
        <v>22</v>
      </c>
      <c r="G114" s="4">
        <v>1</v>
      </c>
      <c r="H114" s="7">
        <v>65</v>
      </c>
      <c r="I114" s="7">
        <v>65</v>
      </c>
      <c r="J114" s="4" t="s">
        <v>105</v>
      </c>
    </row>
    <row r="115" spans="1:10" ht="15.75" customHeight="1" x14ac:dyDescent="0.25">
      <c r="A115" s="4" t="s">
        <v>10</v>
      </c>
      <c r="B115" s="4" t="s">
        <v>101</v>
      </c>
      <c r="C115" s="4">
        <v>7692096</v>
      </c>
      <c r="D115" s="5">
        <v>195251984855</v>
      </c>
      <c r="E115" s="4">
        <v>1365682002</v>
      </c>
      <c r="F115" s="4" t="s">
        <v>59</v>
      </c>
      <c r="G115" s="4">
        <v>1</v>
      </c>
      <c r="H115" s="7">
        <v>90</v>
      </c>
      <c r="I115" s="7">
        <v>90</v>
      </c>
      <c r="J115" s="4" t="s">
        <v>108</v>
      </c>
    </row>
    <row r="116" spans="1:10" ht="15.75" customHeight="1" x14ac:dyDescent="0.25">
      <c r="A116" s="4" t="s">
        <v>10</v>
      </c>
      <c r="B116" s="4" t="s">
        <v>101</v>
      </c>
      <c r="C116" s="4">
        <v>7691431</v>
      </c>
      <c r="D116" s="5">
        <v>195251640461</v>
      </c>
      <c r="E116" s="4">
        <v>1361633002</v>
      </c>
      <c r="F116" s="4" t="s">
        <v>59</v>
      </c>
      <c r="G116" s="4">
        <v>1</v>
      </c>
      <c r="H116" s="7">
        <v>75</v>
      </c>
      <c r="I116" s="7">
        <v>75</v>
      </c>
      <c r="J116" s="4" t="s">
        <v>109</v>
      </c>
    </row>
    <row r="117" spans="1:10" ht="15.75" customHeight="1" x14ac:dyDescent="0.25">
      <c r="A117" s="4" t="s">
        <v>10</v>
      </c>
      <c r="B117" s="4" t="s">
        <v>101</v>
      </c>
      <c r="C117" s="4">
        <v>7692021</v>
      </c>
      <c r="D117" s="5">
        <v>195251361359</v>
      </c>
      <c r="E117" s="4">
        <v>1366313001</v>
      </c>
      <c r="F117" s="4" t="s">
        <v>59</v>
      </c>
      <c r="G117" s="4">
        <v>1</v>
      </c>
      <c r="H117" s="7">
        <v>60</v>
      </c>
      <c r="I117" s="7">
        <v>60</v>
      </c>
      <c r="J117" s="4" t="s">
        <v>109</v>
      </c>
    </row>
    <row r="118" spans="1:10" ht="15.75" customHeight="1" x14ac:dyDescent="0.25">
      <c r="A118" s="4" t="s">
        <v>10</v>
      </c>
      <c r="B118" s="4" t="s">
        <v>101</v>
      </c>
      <c r="C118" s="4">
        <v>7612370</v>
      </c>
      <c r="D118" s="5">
        <v>195439173576</v>
      </c>
      <c r="E118" s="4" t="s">
        <v>110</v>
      </c>
      <c r="F118" s="4" t="s">
        <v>69</v>
      </c>
      <c r="G118" s="4">
        <v>1</v>
      </c>
      <c r="H118" s="7">
        <v>50</v>
      </c>
      <c r="I118" s="7">
        <v>50</v>
      </c>
      <c r="J118" s="4" t="s">
        <v>109</v>
      </c>
    </row>
    <row r="119" spans="1:10" ht="15.75" customHeight="1" x14ac:dyDescent="0.25">
      <c r="A119" s="4" t="s">
        <v>10</v>
      </c>
      <c r="B119" s="4" t="s">
        <v>101</v>
      </c>
      <c r="C119" s="4">
        <v>7692269</v>
      </c>
      <c r="D119" s="5">
        <v>195251648863</v>
      </c>
      <c r="E119" s="4">
        <v>1357085014</v>
      </c>
      <c r="F119" s="4" t="s">
        <v>59</v>
      </c>
      <c r="G119" s="4">
        <v>1</v>
      </c>
      <c r="H119" s="7">
        <v>55</v>
      </c>
      <c r="I119" s="7">
        <v>55</v>
      </c>
      <c r="J119" s="4" t="s">
        <v>111</v>
      </c>
    </row>
    <row r="120" spans="1:10" ht="15.75" customHeight="1" x14ac:dyDescent="0.25">
      <c r="A120" s="4" t="s">
        <v>10</v>
      </c>
      <c r="B120" s="4" t="s">
        <v>101</v>
      </c>
      <c r="C120" s="4">
        <v>7691391</v>
      </c>
      <c r="D120" s="5">
        <v>195251649181</v>
      </c>
      <c r="E120" s="4">
        <v>1357085422</v>
      </c>
      <c r="F120" s="4" t="s">
        <v>59</v>
      </c>
      <c r="G120" s="4">
        <v>1</v>
      </c>
      <c r="H120" s="7">
        <v>55</v>
      </c>
      <c r="I120" s="7">
        <v>55</v>
      </c>
      <c r="J120" s="4" t="s">
        <v>111</v>
      </c>
    </row>
    <row r="121" spans="1:10" ht="15.75" customHeight="1" x14ac:dyDescent="0.25">
      <c r="A121" s="4" t="s">
        <v>10</v>
      </c>
      <c r="B121" s="4" t="s">
        <v>101</v>
      </c>
      <c r="C121" s="4">
        <v>7692141</v>
      </c>
      <c r="D121" s="5">
        <v>195251647439</v>
      </c>
      <c r="E121" s="4">
        <v>1357093277</v>
      </c>
      <c r="F121" s="4" t="s">
        <v>59</v>
      </c>
      <c r="G121" s="4">
        <v>1</v>
      </c>
      <c r="H121" s="7">
        <v>45</v>
      </c>
      <c r="I121" s="7">
        <v>45</v>
      </c>
      <c r="J121" s="4" t="s">
        <v>111</v>
      </c>
    </row>
    <row r="122" spans="1:10" ht="15.75" customHeight="1" x14ac:dyDescent="0.25">
      <c r="A122" s="4" t="s">
        <v>10</v>
      </c>
      <c r="B122" s="4" t="s">
        <v>101</v>
      </c>
      <c r="C122" s="4">
        <v>7692142</v>
      </c>
      <c r="D122" s="5">
        <v>195251647415</v>
      </c>
      <c r="E122" s="4">
        <v>1357093277</v>
      </c>
      <c r="F122" s="4" t="s">
        <v>59</v>
      </c>
      <c r="G122" s="4">
        <v>1</v>
      </c>
      <c r="H122" s="7">
        <v>45</v>
      </c>
      <c r="I122" s="7">
        <v>45</v>
      </c>
      <c r="J122" s="4" t="s">
        <v>111</v>
      </c>
    </row>
    <row r="123" spans="1:10" ht="15.75" customHeight="1" x14ac:dyDescent="0.25">
      <c r="A123" s="4" t="s">
        <v>10</v>
      </c>
      <c r="B123" s="4" t="s">
        <v>101</v>
      </c>
      <c r="C123" s="4">
        <v>7692138</v>
      </c>
      <c r="D123" s="5">
        <v>195251362981</v>
      </c>
      <c r="E123" s="4">
        <v>1366254001</v>
      </c>
      <c r="F123" s="4" t="s">
        <v>59</v>
      </c>
      <c r="G123" s="4">
        <v>1</v>
      </c>
      <c r="H123" s="7">
        <v>55</v>
      </c>
      <c r="I123" s="7">
        <v>55</v>
      </c>
      <c r="J123" s="4" t="s">
        <v>111</v>
      </c>
    </row>
    <row r="124" spans="1:10" ht="15.75" customHeight="1" x14ac:dyDescent="0.25">
      <c r="A124" s="4" t="s">
        <v>10</v>
      </c>
      <c r="B124" s="4" t="s">
        <v>101</v>
      </c>
      <c r="C124" s="4">
        <v>7611982</v>
      </c>
      <c r="D124" s="5">
        <v>195251377527</v>
      </c>
      <c r="E124" s="4">
        <v>1366357001</v>
      </c>
      <c r="F124" s="4" t="s">
        <v>59</v>
      </c>
      <c r="G124" s="4">
        <v>1</v>
      </c>
      <c r="H124" s="7">
        <v>45</v>
      </c>
      <c r="I124" s="7">
        <v>45</v>
      </c>
      <c r="J124" s="4" t="s">
        <v>111</v>
      </c>
    </row>
    <row r="125" spans="1:10" ht="15.75" customHeight="1" x14ac:dyDescent="0.25">
      <c r="A125" s="4" t="s">
        <v>10</v>
      </c>
      <c r="B125" s="4" t="s">
        <v>101</v>
      </c>
      <c r="C125" s="4">
        <v>7726132</v>
      </c>
      <c r="D125" s="5">
        <v>193394952694</v>
      </c>
      <c r="E125" s="4" t="s">
        <v>112</v>
      </c>
      <c r="F125" s="4" t="s">
        <v>69</v>
      </c>
      <c r="G125" s="4">
        <v>1</v>
      </c>
      <c r="H125" s="7">
        <v>50</v>
      </c>
      <c r="I125" s="7">
        <v>50</v>
      </c>
      <c r="J125" s="4" t="s">
        <v>111</v>
      </c>
    </row>
    <row r="126" spans="1:10" ht="15.75" customHeight="1" x14ac:dyDescent="0.25">
      <c r="A126" s="4" t="s">
        <v>10</v>
      </c>
      <c r="B126" s="4" t="s">
        <v>101</v>
      </c>
      <c r="C126" s="4">
        <v>7613294</v>
      </c>
      <c r="D126" s="5">
        <v>195439127371</v>
      </c>
      <c r="E126" s="4" t="s">
        <v>113</v>
      </c>
      <c r="F126" s="4" t="s">
        <v>69</v>
      </c>
      <c r="G126" s="4">
        <v>1</v>
      </c>
      <c r="H126" s="7">
        <v>65</v>
      </c>
      <c r="I126" s="7">
        <v>65</v>
      </c>
      <c r="J126" s="4" t="s">
        <v>111</v>
      </c>
    </row>
    <row r="127" spans="1:10" ht="15.75" customHeight="1" x14ac:dyDescent="0.25">
      <c r="A127" s="4" t="s">
        <v>10</v>
      </c>
      <c r="B127" s="4" t="s">
        <v>101</v>
      </c>
      <c r="C127" s="4">
        <v>7472344</v>
      </c>
      <c r="D127" s="5">
        <v>90563356133</v>
      </c>
      <c r="E127" s="4" t="s">
        <v>114</v>
      </c>
      <c r="F127" s="4" t="s">
        <v>22</v>
      </c>
      <c r="G127" s="4">
        <v>1</v>
      </c>
      <c r="H127" s="7">
        <v>60</v>
      </c>
      <c r="I127" s="7">
        <v>60</v>
      </c>
      <c r="J127" s="4" t="s">
        <v>111</v>
      </c>
    </row>
    <row r="128" spans="1:10" ht="15.75" customHeight="1" x14ac:dyDescent="0.25">
      <c r="A128" s="4" t="s">
        <v>10</v>
      </c>
      <c r="B128" s="4" t="s">
        <v>101</v>
      </c>
      <c r="C128" s="4">
        <v>7731171</v>
      </c>
      <c r="D128" s="5">
        <v>194959353543</v>
      </c>
      <c r="E128" s="4" t="s">
        <v>115</v>
      </c>
      <c r="F128" s="4" t="s">
        <v>22</v>
      </c>
      <c r="G128" s="4">
        <v>1</v>
      </c>
      <c r="H128" s="7">
        <v>50</v>
      </c>
      <c r="I128" s="7">
        <v>50</v>
      </c>
      <c r="J128" s="4" t="s">
        <v>111</v>
      </c>
    </row>
    <row r="129" spans="1:10" ht="15.75" customHeight="1" x14ac:dyDescent="0.25">
      <c r="A129" s="4" t="s">
        <v>10</v>
      </c>
      <c r="B129" s="4" t="s">
        <v>101</v>
      </c>
      <c r="C129" s="4">
        <v>7731171</v>
      </c>
      <c r="D129" s="5">
        <v>194959353543</v>
      </c>
      <c r="E129" s="4" t="s">
        <v>115</v>
      </c>
      <c r="F129" s="4" t="s">
        <v>22</v>
      </c>
      <c r="G129" s="4">
        <v>1</v>
      </c>
      <c r="H129" s="7">
        <v>50</v>
      </c>
      <c r="I129" s="7">
        <v>50</v>
      </c>
      <c r="J129" s="4" t="s">
        <v>111</v>
      </c>
    </row>
    <row r="130" spans="1:10" ht="15.75" customHeight="1" x14ac:dyDescent="0.25">
      <c r="A130" s="4" t="s">
        <v>10</v>
      </c>
      <c r="B130" s="4" t="s">
        <v>101</v>
      </c>
      <c r="C130" s="4">
        <v>7570342</v>
      </c>
      <c r="D130" s="5">
        <v>843084179145</v>
      </c>
      <c r="E130" s="4" t="s">
        <v>116</v>
      </c>
      <c r="F130" s="4" t="s">
        <v>20</v>
      </c>
      <c r="G130" s="4">
        <v>1</v>
      </c>
      <c r="H130" s="7">
        <v>98</v>
      </c>
      <c r="I130" s="7">
        <v>98</v>
      </c>
      <c r="J130" s="4" t="s">
        <v>111</v>
      </c>
    </row>
    <row r="131" spans="1:10" ht="15.75" customHeight="1" x14ac:dyDescent="0.25">
      <c r="A131" s="4" t="s">
        <v>10</v>
      </c>
      <c r="B131" s="4" t="s">
        <v>101</v>
      </c>
      <c r="C131" s="4">
        <v>7343304</v>
      </c>
      <c r="D131" s="5"/>
      <c r="E131" s="4"/>
      <c r="F131" s="4"/>
      <c r="G131" s="4">
        <v>1</v>
      </c>
      <c r="H131" s="7">
        <v>2</v>
      </c>
      <c r="I131" s="7">
        <v>2</v>
      </c>
      <c r="J131" s="4" t="s">
        <v>117</v>
      </c>
    </row>
    <row r="132" spans="1:10" ht="15.75" customHeight="1" x14ac:dyDescent="0.25">
      <c r="A132" s="4" t="s">
        <v>10</v>
      </c>
      <c r="B132" s="4" t="s">
        <v>101</v>
      </c>
      <c r="C132" s="4">
        <v>7708386</v>
      </c>
      <c r="D132" s="5">
        <v>195231962866</v>
      </c>
      <c r="E132" s="4" t="s">
        <v>118</v>
      </c>
      <c r="F132" s="4" t="s">
        <v>119</v>
      </c>
      <c r="G132" s="4">
        <v>1</v>
      </c>
      <c r="H132" s="7">
        <v>65</v>
      </c>
      <c r="I132" s="7">
        <v>65</v>
      </c>
      <c r="J132" s="4" t="s">
        <v>120</v>
      </c>
    </row>
    <row r="133" spans="1:10" ht="15.75" customHeight="1" x14ac:dyDescent="0.25">
      <c r="A133" s="4" t="s">
        <v>10</v>
      </c>
      <c r="B133" s="4" t="s">
        <v>101</v>
      </c>
      <c r="C133" s="4">
        <v>7578761</v>
      </c>
      <c r="D133" s="5">
        <v>194804021856</v>
      </c>
      <c r="E133" s="4" t="s">
        <v>121</v>
      </c>
      <c r="F133" s="4" t="s">
        <v>122</v>
      </c>
      <c r="G133" s="4">
        <v>1</v>
      </c>
      <c r="H133" s="7">
        <v>55</v>
      </c>
      <c r="I133" s="7">
        <v>55</v>
      </c>
      <c r="J133" s="4" t="s">
        <v>120</v>
      </c>
    </row>
    <row r="134" spans="1:10" ht="15.75" customHeight="1" x14ac:dyDescent="0.25">
      <c r="A134" s="4" t="s">
        <v>10</v>
      </c>
      <c r="B134" s="4" t="s">
        <v>101</v>
      </c>
      <c r="C134" s="4">
        <v>7611967</v>
      </c>
      <c r="D134" s="5">
        <v>195251327256</v>
      </c>
      <c r="E134" s="4">
        <v>1366144310</v>
      </c>
      <c r="F134" s="4" t="s">
        <v>59</v>
      </c>
      <c r="G134" s="4">
        <v>1</v>
      </c>
      <c r="H134" s="7">
        <v>40</v>
      </c>
      <c r="I134" s="7">
        <v>40</v>
      </c>
      <c r="J134" s="4" t="s">
        <v>123</v>
      </c>
    </row>
    <row r="135" spans="1:10" ht="15.75" customHeight="1" x14ac:dyDescent="0.25">
      <c r="A135" s="4" t="s">
        <v>10</v>
      </c>
      <c r="B135" s="4" t="s">
        <v>101</v>
      </c>
      <c r="C135" s="4">
        <v>7611956</v>
      </c>
      <c r="D135" s="5">
        <v>195251374038</v>
      </c>
      <c r="E135" s="4">
        <v>1366466390</v>
      </c>
      <c r="F135" s="4" t="s">
        <v>59</v>
      </c>
      <c r="G135" s="4">
        <v>1</v>
      </c>
      <c r="H135" s="7">
        <v>30</v>
      </c>
      <c r="I135" s="7">
        <v>30</v>
      </c>
      <c r="J135" s="4" t="s">
        <v>123</v>
      </c>
    </row>
    <row r="136" spans="1:10" ht="15.75" customHeight="1" x14ac:dyDescent="0.25">
      <c r="A136" s="4" t="s">
        <v>10</v>
      </c>
      <c r="B136" s="4" t="s">
        <v>101</v>
      </c>
      <c r="C136" s="4">
        <v>7612638</v>
      </c>
      <c r="D136" s="5">
        <v>195438415790</v>
      </c>
      <c r="E136" s="4" t="s">
        <v>124</v>
      </c>
      <c r="F136" s="4" t="s">
        <v>69</v>
      </c>
      <c r="G136" s="4">
        <v>1</v>
      </c>
      <c r="H136" s="7">
        <v>25</v>
      </c>
      <c r="I136" s="7">
        <v>25</v>
      </c>
      <c r="J136" s="4" t="s">
        <v>125</v>
      </c>
    </row>
    <row r="137" spans="1:10" ht="15.75" customHeight="1" x14ac:dyDescent="0.25">
      <c r="A137" s="4" t="s">
        <v>10</v>
      </c>
      <c r="B137" s="4" t="s">
        <v>101</v>
      </c>
      <c r="C137" s="4">
        <v>7613775</v>
      </c>
      <c r="D137" s="5">
        <v>195238041090</v>
      </c>
      <c r="E137" s="4" t="s">
        <v>126</v>
      </c>
      <c r="F137" s="4" t="s">
        <v>63</v>
      </c>
      <c r="G137" s="4">
        <v>1</v>
      </c>
      <c r="H137" s="7">
        <v>25</v>
      </c>
      <c r="I137" s="7">
        <v>25</v>
      </c>
      <c r="J137" s="4" t="s">
        <v>125</v>
      </c>
    </row>
    <row r="138" spans="1:10" ht="15.75" customHeight="1" x14ac:dyDescent="0.25">
      <c r="A138" s="4" t="s">
        <v>10</v>
      </c>
      <c r="B138" s="4" t="s">
        <v>101</v>
      </c>
      <c r="C138" s="4">
        <v>7613799</v>
      </c>
      <c r="D138" s="5">
        <v>195237968145</v>
      </c>
      <c r="E138" s="4" t="s">
        <v>127</v>
      </c>
      <c r="F138" s="4" t="s">
        <v>63</v>
      </c>
      <c r="G138" s="4">
        <v>1</v>
      </c>
      <c r="H138" s="7">
        <v>25</v>
      </c>
      <c r="I138" s="7">
        <v>25</v>
      </c>
      <c r="J138" s="4" t="s">
        <v>125</v>
      </c>
    </row>
    <row r="139" spans="1:10" ht="15.75" customHeight="1" x14ac:dyDescent="0.25">
      <c r="A139" s="4" t="s">
        <v>10</v>
      </c>
      <c r="B139" s="4" t="s">
        <v>101</v>
      </c>
      <c r="C139" s="4">
        <v>7593424</v>
      </c>
      <c r="D139" s="5">
        <v>194959352904</v>
      </c>
      <c r="E139" s="4" t="s">
        <v>128</v>
      </c>
      <c r="F139" s="4" t="s">
        <v>22</v>
      </c>
      <c r="G139" s="4">
        <v>1</v>
      </c>
      <c r="H139" s="7">
        <v>35</v>
      </c>
      <c r="I139" s="7">
        <v>35</v>
      </c>
      <c r="J139" s="4" t="s">
        <v>125</v>
      </c>
    </row>
    <row r="140" spans="1:10" ht="15.75" customHeight="1" x14ac:dyDescent="0.25">
      <c r="A140" s="4" t="s">
        <v>10</v>
      </c>
      <c r="B140" s="4" t="s">
        <v>129</v>
      </c>
      <c r="C140" s="4">
        <v>7846189</v>
      </c>
      <c r="D140" s="5">
        <v>840103516653</v>
      </c>
      <c r="E140" s="4" t="s">
        <v>130</v>
      </c>
      <c r="F140" s="4" t="s">
        <v>131</v>
      </c>
      <c r="G140" s="4">
        <v>1</v>
      </c>
      <c r="H140" s="7">
        <v>88</v>
      </c>
      <c r="I140" s="7">
        <v>88</v>
      </c>
      <c r="J140" s="4" t="s">
        <v>105</v>
      </c>
    </row>
    <row r="141" spans="1:10" ht="15.75" customHeight="1" x14ac:dyDescent="0.25">
      <c r="A141" s="4" t="s">
        <v>10</v>
      </c>
      <c r="B141" s="4" t="s">
        <v>129</v>
      </c>
      <c r="C141" s="4">
        <v>7846186</v>
      </c>
      <c r="D141" s="5">
        <v>840103509211</v>
      </c>
      <c r="E141" s="4" t="s">
        <v>130</v>
      </c>
      <c r="F141" s="4" t="s">
        <v>131</v>
      </c>
      <c r="G141" s="4">
        <v>1</v>
      </c>
      <c r="H141" s="7">
        <v>88</v>
      </c>
      <c r="I141" s="7">
        <v>88</v>
      </c>
      <c r="J141" s="4" t="s">
        <v>105</v>
      </c>
    </row>
    <row r="142" spans="1:10" ht="15.75" customHeight="1" x14ac:dyDescent="0.25">
      <c r="A142" s="4" t="s">
        <v>10</v>
      </c>
      <c r="B142" s="4" t="s">
        <v>129</v>
      </c>
      <c r="C142" s="4">
        <v>7828398</v>
      </c>
      <c r="D142" s="5">
        <v>840103507323</v>
      </c>
      <c r="E142" s="4" t="s">
        <v>132</v>
      </c>
      <c r="F142" s="4" t="s">
        <v>131</v>
      </c>
      <c r="G142" s="4">
        <v>1</v>
      </c>
      <c r="H142" s="7">
        <v>98</v>
      </c>
      <c r="I142" s="7">
        <v>98</v>
      </c>
      <c r="J142" s="4" t="s">
        <v>109</v>
      </c>
    </row>
    <row r="143" spans="1:10" ht="15.75" customHeight="1" x14ac:dyDescent="0.25">
      <c r="A143" s="4" t="s">
        <v>10</v>
      </c>
      <c r="B143" s="4" t="s">
        <v>129</v>
      </c>
      <c r="C143" s="4">
        <v>7815207</v>
      </c>
      <c r="D143" s="5">
        <v>889760861935</v>
      </c>
      <c r="E143" s="4">
        <v>1963701</v>
      </c>
      <c r="F143" s="4" t="s">
        <v>61</v>
      </c>
      <c r="G143" s="4">
        <v>1</v>
      </c>
      <c r="H143" s="7">
        <v>99</v>
      </c>
      <c r="I143" s="7">
        <v>99</v>
      </c>
      <c r="J143" s="4" t="s">
        <v>133</v>
      </c>
    </row>
    <row r="144" spans="1:10" ht="15.75" customHeight="1" x14ac:dyDescent="0.25">
      <c r="A144" s="4" t="s">
        <v>10</v>
      </c>
      <c r="B144" s="4" t="s">
        <v>129</v>
      </c>
      <c r="C144" s="4">
        <v>7821660</v>
      </c>
      <c r="D144" s="5">
        <v>840103507996</v>
      </c>
      <c r="E144" s="4" t="s">
        <v>134</v>
      </c>
      <c r="F144" s="4" t="s">
        <v>131</v>
      </c>
      <c r="G144" s="4">
        <v>1</v>
      </c>
      <c r="H144" s="7">
        <v>64</v>
      </c>
      <c r="I144" s="7">
        <v>64</v>
      </c>
      <c r="J144" s="4" t="s">
        <v>133</v>
      </c>
    </row>
    <row r="145" spans="1:10" ht="15.75" customHeight="1" x14ac:dyDescent="0.25">
      <c r="A145" s="4" t="s">
        <v>10</v>
      </c>
      <c r="B145" s="4" t="s">
        <v>129</v>
      </c>
      <c r="C145" s="4">
        <v>7821662</v>
      </c>
      <c r="D145" s="5">
        <v>840103507958</v>
      </c>
      <c r="E145" s="4" t="s">
        <v>134</v>
      </c>
      <c r="F145" s="4" t="s">
        <v>131</v>
      </c>
      <c r="G145" s="4">
        <v>1</v>
      </c>
      <c r="H145" s="7">
        <v>64</v>
      </c>
      <c r="I145" s="7">
        <v>64</v>
      </c>
      <c r="J145" s="4" t="s">
        <v>133</v>
      </c>
    </row>
    <row r="146" spans="1:10" ht="15.75" customHeight="1" x14ac:dyDescent="0.25">
      <c r="A146" s="4" t="s">
        <v>10</v>
      </c>
      <c r="B146" s="4" t="s">
        <v>129</v>
      </c>
      <c r="C146" s="4">
        <v>7812120</v>
      </c>
      <c r="D146" s="5">
        <v>842375168783</v>
      </c>
      <c r="E146" s="4" t="s">
        <v>134</v>
      </c>
      <c r="F146" s="4" t="s">
        <v>131</v>
      </c>
      <c r="G146" s="4">
        <v>1</v>
      </c>
      <c r="H146" s="7">
        <v>64</v>
      </c>
      <c r="I146" s="7">
        <v>64</v>
      </c>
      <c r="J146" s="4" t="s">
        <v>133</v>
      </c>
    </row>
    <row r="147" spans="1:10" ht="15.75" customHeight="1" x14ac:dyDescent="0.25">
      <c r="A147" s="4" t="s">
        <v>10</v>
      </c>
      <c r="B147" s="4" t="s">
        <v>129</v>
      </c>
      <c r="C147" s="4">
        <v>7814142</v>
      </c>
      <c r="D147" s="5">
        <v>840103508054</v>
      </c>
      <c r="E147" s="4" t="s">
        <v>135</v>
      </c>
      <c r="F147" s="4" t="s">
        <v>131</v>
      </c>
      <c r="G147" s="4">
        <v>1</v>
      </c>
      <c r="H147" s="7">
        <v>44</v>
      </c>
      <c r="I147" s="7">
        <v>44</v>
      </c>
      <c r="J147" s="4" t="s">
        <v>136</v>
      </c>
    </row>
    <row r="148" spans="1:10" ht="15.75" customHeight="1" x14ac:dyDescent="0.25">
      <c r="A148" s="4" t="s">
        <v>10</v>
      </c>
      <c r="B148" s="4" t="s">
        <v>129</v>
      </c>
      <c r="C148" s="4">
        <v>7808303</v>
      </c>
      <c r="D148" s="5">
        <v>840159714751</v>
      </c>
      <c r="E148" s="4" t="s">
        <v>137</v>
      </c>
      <c r="F148" s="4" t="s">
        <v>20</v>
      </c>
      <c r="G148" s="4">
        <v>1</v>
      </c>
      <c r="H148" s="7">
        <v>73</v>
      </c>
      <c r="I148" s="7">
        <v>73</v>
      </c>
      <c r="J148" s="4" t="s">
        <v>85</v>
      </c>
    </row>
    <row r="149" spans="1:10" ht="15.75" customHeight="1" x14ac:dyDescent="0.25">
      <c r="A149" s="4" t="s">
        <v>10</v>
      </c>
      <c r="B149" s="4" t="s">
        <v>129</v>
      </c>
      <c r="C149" s="4">
        <v>7806876</v>
      </c>
      <c r="D149" s="5">
        <v>840103511078</v>
      </c>
      <c r="E149" s="4" t="s">
        <v>138</v>
      </c>
      <c r="F149" s="4" t="s">
        <v>131</v>
      </c>
      <c r="G149" s="4">
        <v>1</v>
      </c>
      <c r="H149" s="7">
        <v>42</v>
      </c>
      <c r="I149" s="7">
        <v>42</v>
      </c>
      <c r="J149" s="4" t="s">
        <v>97</v>
      </c>
    </row>
    <row r="150" spans="1:10" ht="15.75" customHeight="1" x14ac:dyDescent="0.25">
      <c r="A150" s="4" t="s">
        <v>10</v>
      </c>
      <c r="B150" s="4" t="s">
        <v>129</v>
      </c>
      <c r="C150" s="4">
        <v>7806830</v>
      </c>
      <c r="D150" s="5">
        <v>840103509228</v>
      </c>
      <c r="E150" s="4" t="s">
        <v>139</v>
      </c>
      <c r="F150" s="4" t="s">
        <v>131</v>
      </c>
      <c r="G150" s="4">
        <v>1</v>
      </c>
      <c r="H150" s="7">
        <v>54</v>
      </c>
      <c r="I150" s="7">
        <v>54</v>
      </c>
      <c r="J150" s="4" t="s">
        <v>97</v>
      </c>
    </row>
    <row r="151" spans="1:10" ht="15.75" customHeight="1" x14ac:dyDescent="0.25">
      <c r="A151" s="4" t="s">
        <v>10</v>
      </c>
      <c r="B151" s="4" t="s">
        <v>140</v>
      </c>
      <c r="C151" s="4">
        <v>8015128</v>
      </c>
      <c r="D151" s="5">
        <v>190169105323</v>
      </c>
      <c r="E151" s="4" t="s">
        <v>141</v>
      </c>
      <c r="F151" s="6" t="s">
        <v>142</v>
      </c>
      <c r="G151" s="4">
        <v>1</v>
      </c>
      <c r="H151" s="7">
        <v>128</v>
      </c>
      <c r="I151" s="7">
        <v>128</v>
      </c>
      <c r="J151" s="4" t="s">
        <v>117</v>
      </c>
    </row>
    <row r="152" spans="1:10" ht="15.75" customHeight="1" x14ac:dyDescent="0.25">
      <c r="A152" s="4" t="s">
        <v>10</v>
      </c>
      <c r="B152" s="4" t="s">
        <v>140</v>
      </c>
      <c r="C152" s="4">
        <v>7902988</v>
      </c>
      <c r="D152" s="5">
        <v>195105519950</v>
      </c>
      <c r="E152" s="4" t="s">
        <v>143</v>
      </c>
      <c r="F152" s="4" t="s">
        <v>144</v>
      </c>
      <c r="G152" s="4">
        <v>1</v>
      </c>
      <c r="H152" s="7">
        <v>99</v>
      </c>
      <c r="I152" s="7">
        <v>99</v>
      </c>
      <c r="J152" s="4" t="s">
        <v>44</v>
      </c>
    </row>
    <row r="153" spans="1:10" ht="15.75" customHeight="1" x14ac:dyDescent="0.25">
      <c r="A153" s="4" t="s">
        <v>10</v>
      </c>
      <c r="B153" s="4" t="s">
        <v>140</v>
      </c>
      <c r="C153" s="4">
        <v>7890368</v>
      </c>
      <c r="D153" s="5">
        <v>191899742918</v>
      </c>
      <c r="E153" s="4" t="s">
        <v>145</v>
      </c>
      <c r="F153" s="4" t="s">
        <v>146</v>
      </c>
      <c r="G153" s="4">
        <v>1</v>
      </c>
      <c r="H153" s="7">
        <v>138</v>
      </c>
      <c r="I153" s="7">
        <v>138</v>
      </c>
      <c r="J153" s="4" t="s">
        <v>44</v>
      </c>
    </row>
    <row r="154" spans="1:10" ht="15.75" customHeight="1" x14ac:dyDescent="0.25">
      <c r="A154" s="4" t="s">
        <v>10</v>
      </c>
      <c r="B154" s="4" t="s">
        <v>140</v>
      </c>
      <c r="C154" s="4">
        <v>7890366</v>
      </c>
      <c r="D154" s="5">
        <v>191899742932</v>
      </c>
      <c r="E154" s="4" t="s">
        <v>145</v>
      </c>
      <c r="F154" s="4" t="s">
        <v>146</v>
      </c>
      <c r="G154" s="4">
        <v>1</v>
      </c>
      <c r="H154" s="7">
        <v>138</v>
      </c>
      <c r="I154" s="7">
        <v>138</v>
      </c>
      <c r="J154" s="4" t="s">
        <v>44</v>
      </c>
    </row>
    <row r="155" spans="1:10" ht="15.75" customHeight="1" x14ac:dyDescent="0.25">
      <c r="A155" s="4" t="s">
        <v>10</v>
      </c>
      <c r="B155" s="4" t="s">
        <v>140</v>
      </c>
      <c r="C155" s="4">
        <v>7935073</v>
      </c>
      <c r="D155" s="5">
        <v>191899751439</v>
      </c>
      <c r="E155" s="4" t="s">
        <v>147</v>
      </c>
      <c r="F155" s="4" t="s">
        <v>146</v>
      </c>
      <c r="G155" s="4">
        <v>1</v>
      </c>
      <c r="H155" s="7">
        <v>118</v>
      </c>
      <c r="I155" s="7">
        <v>118</v>
      </c>
      <c r="J155" s="4" t="s">
        <v>44</v>
      </c>
    </row>
    <row r="156" spans="1:10" ht="15.75" customHeight="1" x14ac:dyDescent="0.25">
      <c r="A156" s="4" t="s">
        <v>10</v>
      </c>
      <c r="B156" s="4" t="s">
        <v>140</v>
      </c>
      <c r="C156" s="4">
        <v>7935069</v>
      </c>
      <c r="D156" s="5">
        <v>191899751422</v>
      </c>
      <c r="E156" s="4" t="s">
        <v>147</v>
      </c>
      <c r="F156" s="4" t="s">
        <v>146</v>
      </c>
      <c r="G156" s="4">
        <v>1</v>
      </c>
      <c r="H156" s="7">
        <v>118</v>
      </c>
      <c r="I156" s="7">
        <v>118</v>
      </c>
      <c r="J156" s="4" t="s">
        <v>44</v>
      </c>
    </row>
    <row r="157" spans="1:10" ht="15.75" customHeight="1" x14ac:dyDescent="0.25">
      <c r="A157" s="4" t="s">
        <v>10</v>
      </c>
      <c r="B157" s="4" t="s">
        <v>140</v>
      </c>
      <c r="C157" s="4">
        <v>7890562</v>
      </c>
      <c r="D157" s="5">
        <v>641233138032</v>
      </c>
      <c r="E157" s="4" t="s">
        <v>148</v>
      </c>
      <c r="F157" s="4" t="s">
        <v>149</v>
      </c>
      <c r="G157" s="4">
        <v>1</v>
      </c>
      <c r="H157" s="7">
        <v>118</v>
      </c>
      <c r="I157" s="7">
        <v>118</v>
      </c>
      <c r="J157" s="4" t="s">
        <v>44</v>
      </c>
    </row>
    <row r="158" spans="1:10" ht="15.75" customHeight="1" x14ac:dyDescent="0.25">
      <c r="A158" s="4" t="s">
        <v>10</v>
      </c>
      <c r="B158" s="4" t="s">
        <v>140</v>
      </c>
      <c r="C158" s="4">
        <v>7719095</v>
      </c>
      <c r="D158" s="5">
        <v>889177481030</v>
      </c>
      <c r="E158" s="4" t="s">
        <v>150</v>
      </c>
      <c r="F158" s="4" t="s">
        <v>151</v>
      </c>
      <c r="G158" s="4">
        <v>1</v>
      </c>
      <c r="H158" s="7">
        <v>109</v>
      </c>
      <c r="I158" s="7">
        <v>109</v>
      </c>
      <c r="J158" s="4" t="s">
        <v>44</v>
      </c>
    </row>
    <row r="159" spans="1:10" ht="15.75" customHeight="1" x14ac:dyDescent="0.25">
      <c r="A159" s="4" t="s">
        <v>10</v>
      </c>
      <c r="B159" s="4" t="s">
        <v>140</v>
      </c>
      <c r="C159" s="4">
        <v>7900599</v>
      </c>
      <c r="D159" s="5">
        <v>715209030344</v>
      </c>
      <c r="E159" s="4" t="s">
        <v>152</v>
      </c>
      <c r="F159" s="4" t="s">
        <v>151</v>
      </c>
      <c r="G159" s="4">
        <v>1</v>
      </c>
      <c r="H159" s="7">
        <v>139</v>
      </c>
      <c r="I159" s="7">
        <v>139</v>
      </c>
      <c r="J159" s="4" t="s">
        <v>44</v>
      </c>
    </row>
    <row r="160" spans="1:10" ht="15.75" customHeight="1" x14ac:dyDescent="0.25">
      <c r="A160" s="4" t="s">
        <v>10</v>
      </c>
      <c r="B160" s="4" t="s">
        <v>140</v>
      </c>
      <c r="C160" s="4">
        <v>7900602</v>
      </c>
      <c r="D160" s="5">
        <v>715209030320</v>
      </c>
      <c r="E160" s="4" t="s">
        <v>152</v>
      </c>
      <c r="F160" s="4" t="s">
        <v>151</v>
      </c>
      <c r="G160" s="4">
        <v>1</v>
      </c>
      <c r="H160" s="7">
        <v>139</v>
      </c>
      <c r="I160" s="7">
        <v>139</v>
      </c>
      <c r="J160" s="4" t="s">
        <v>44</v>
      </c>
    </row>
    <row r="161" spans="1:10" ht="15.75" customHeight="1" x14ac:dyDescent="0.25">
      <c r="A161" s="4" t="s">
        <v>10</v>
      </c>
      <c r="B161" s="4" t="s">
        <v>140</v>
      </c>
      <c r="C161" s="4">
        <v>7851679</v>
      </c>
      <c r="D161" s="5">
        <v>195105466544</v>
      </c>
      <c r="E161" s="4" t="s">
        <v>153</v>
      </c>
      <c r="F161" s="4" t="s">
        <v>144</v>
      </c>
      <c r="G161" s="4">
        <v>1</v>
      </c>
      <c r="H161" s="7">
        <v>109</v>
      </c>
      <c r="I161" s="7">
        <v>109</v>
      </c>
      <c r="J161" s="4" t="s">
        <v>154</v>
      </c>
    </row>
    <row r="162" spans="1:10" ht="15.75" customHeight="1" x14ac:dyDescent="0.25">
      <c r="A162" s="4" t="s">
        <v>10</v>
      </c>
      <c r="B162" s="4" t="s">
        <v>140</v>
      </c>
      <c r="C162" s="4">
        <v>7775812</v>
      </c>
      <c r="D162" s="5">
        <v>192114099350</v>
      </c>
      <c r="E162" s="4" t="s">
        <v>155</v>
      </c>
      <c r="F162" s="4" t="s">
        <v>144</v>
      </c>
      <c r="G162" s="4">
        <v>1</v>
      </c>
      <c r="H162" s="7">
        <v>139</v>
      </c>
      <c r="I162" s="7">
        <v>139</v>
      </c>
      <c r="J162" s="4" t="s">
        <v>154</v>
      </c>
    </row>
    <row r="163" spans="1:10" ht="15.75" customHeight="1" x14ac:dyDescent="0.25">
      <c r="A163" s="4" t="s">
        <v>10</v>
      </c>
      <c r="B163" s="4" t="s">
        <v>140</v>
      </c>
      <c r="C163" s="4">
        <v>7890765</v>
      </c>
      <c r="D163" s="5">
        <v>886732279125</v>
      </c>
      <c r="E163" s="4" t="s">
        <v>156</v>
      </c>
      <c r="F163" s="6" t="s">
        <v>157</v>
      </c>
      <c r="G163" s="4">
        <v>1</v>
      </c>
      <c r="H163" s="7">
        <v>139</v>
      </c>
      <c r="I163" s="7">
        <v>139</v>
      </c>
      <c r="J163" s="4" t="s">
        <v>154</v>
      </c>
    </row>
    <row r="164" spans="1:10" ht="15.75" customHeight="1" x14ac:dyDescent="0.25">
      <c r="A164" s="4" t="s">
        <v>10</v>
      </c>
      <c r="B164" s="4" t="s">
        <v>140</v>
      </c>
      <c r="C164" s="4">
        <v>7970935</v>
      </c>
      <c r="D164" s="5">
        <v>886732601018</v>
      </c>
      <c r="E164" s="4" t="s">
        <v>158</v>
      </c>
      <c r="F164" s="6" t="s">
        <v>157</v>
      </c>
      <c r="G164" s="4">
        <v>1</v>
      </c>
      <c r="H164" s="7">
        <v>149</v>
      </c>
      <c r="I164" s="7">
        <v>149</v>
      </c>
      <c r="J164" s="4" t="s">
        <v>154</v>
      </c>
    </row>
    <row r="165" spans="1:10" ht="15.75" customHeight="1" x14ac:dyDescent="0.25">
      <c r="A165" s="4" t="s">
        <v>10</v>
      </c>
      <c r="B165" s="4" t="s">
        <v>140</v>
      </c>
      <c r="C165" s="4">
        <v>7970938</v>
      </c>
      <c r="D165" s="5">
        <v>886732601193</v>
      </c>
      <c r="E165" s="4" t="s">
        <v>158</v>
      </c>
      <c r="F165" s="6" t="s">
        <v>157</v>
      </c>
      <c r="G165" s="4">
        <v>1</v>
      </c>
      <c r="H165" s="7">
        <v>149</v>
      </c>
      <c r="I165" s="7">
        <v>149</v>
      </c>
      <c r="J165" s="4" t="s">
        <v>154</v>
      </c>
    </row>
    <row r="166" spans="1:10" ht="15.75" customHeight="1" x14ac:dyDescent="0.25">
      <c r="A166" s="4" t="s">
        <v>10</v>
      </c>
      <c r="B166" s="4" t="s">
        <v>140</v>
      </c>
      <c r="C166" s="4">
        <v>7852334</v>
      </c>
      <c r="D166" s="5">
        <v>886732757432</v>
      </c>
      <c r="E166" s="4" t="s">
        <v>159</v>
      </c>
      <c r="F166" s="6" t="s">
        <v>157</v>
      </c>
      <c r="G166" s="4">
        <v>1</v>
      </c>
      <c r="H166" s="7">
        <v>169</v>
      </c>
      <c r="I166" s="7">
        <v>169</v>
      </c>
      <c r="J166" s="4" t="s">
        <v>154</v>
      </c>
    </row>
    <row r="167" spans="1:10" ht="15.75" customHeight="1" x14ac:dyDescent="0.25">
      <c r="A167" s="4" t="s">
        <v>10</v>
      </c>
      <c r="B167" s="4" t="s">
        <v>140</v>
      </c>
      <c r="C167" s="4">
        <v>7851764</v>
      </c>
      <c r="D167" s="5">
        <v>782212705385</v>
      </c>
      <c r="E167" s="4" t="s">
        <v>160</v>
      </c>
      <c r="F167" s="6" t="s">
        <v>161</v>
      </c>
      <c r="G167" s="4">
        <v>1</v>
      </c>
      <c r="H167" s="7">
        <v>118</v>
      </c>
      <c r="I167" s="7">
        <v>118</v>
      </c>
      <c r="J167" s="4" t="s">
        <v>154</v>
      </c>
    </row>
    <row r="168" spans="1:10" ht="15.75" customHeight="1" x14ac:dyDescent="0.25">
      <c r="A168" s="4" t="s">
        <v>10</v>
      </c>
      <c r="B168" s="4" t="s">
        <v>140</v>
      </c>
      <c r="C168" s="4">
        <v>7854035</v>
      </c>
      <c r="D168" s="5">
        <v>886680426169</v>
      </c>
      <c r="E168" s="4" t="s">
        <v>162</v>
      </c>
      <c r="F168" s="6" t="s">
        <v>151</v>
      </c>
      <c r="G168" s="4">
        <v>1</v>
      </c>
      <c r="H168" s="7">
        <v>129</v>
      </c>
      <c r="I168" s="7">
        <v>129</v>
      </c>
      <c r="J168" s="4" t="s">
        <v>154</v>
      </c>
    </row>
    <row r="169" spans="1:10" ht="15.75" customHeight="1" x14ac:dyDescent="0.25">
      <c r="A169" s="4" t="s">
        <v>10</v>
      </c>
      <c r="B169" s="4" t="s">
        <v>140</v>
      </c>
      <c r="C169" s="4">
        <v>7900603</v>
      </c>
      <c r="D169" s="5">
        <v>715209030177</v>
      </c>
      <c r="E169" s="4" t="s">
        <v>163</v>
      </c>
      <c r="F169" s="4" t="s">
        <v>151</v>
      </c>
      <c r="G169" s="4">
        <v>1</v>
      </c>
      <c r="H169" s="7">
        <v>119</v>
      </c>
      <c r="I169" s="7">
        <v>119</v>
      </c>
      <c r="J169" s="4" t="s">
        <v>154</v>
      </c>
    </row>
    <row r="170" spans="1:10" ht="15.75" customHeight="1" x14ac:dyDescent="0.25">
      <c r="A170" s="4" t="s">
        <v>10</v>
      </c>
      <c r="B170" s="4" t="s">
        <v>140</v>
      </c>
      <c r="C170" s="4">
        <v>7802602</v>
      </c>
      <c r="D170" s="5">
        <v>194592968074</v>
      </c>
      <c r="E170" s="4" t="s">
        <v>164</v>
      </c>
      <c r="F170" s="4" t="s">
        <v>165</v>
      </c>
      <c r="G170" s="4">
        <v>1</v>
      </c>
      <c r="H170" s="7">
        <v>128</v>
      </c>
      <c r="I170" s="7">
        <v>128</v>
      </c>
      <c r="J170" s="4" t="s">
        <v>154</v>
      </c>
    </row>
    <row r="171" spans="1:10" ht="15.75" customHeight="1" x14ac:dyDescent="0.25">
      <c r="A171" s="4" t="s">
        <v>10</v>
      </c>
      <c r="B171" s="4" t="s">
        <v>140</v>
      </c>
      <c r="C171" s="4">
        <v>7934329</v>
      </c>
      <c r="D171" s="5">
        <v>194592796059</v>
      </c>
      <c r="E171" s="4" t="s">
        <v>166</v>
      </c>
      <c r="F171" s="4" t="s">
        <v>165</v>
      </c>
      <c r="G171" s="4">
        <v>1</v>
      </c>
      <c r="H171" s="7">
        <v>128</v>
      </c>
      <c r="I171" s="7">
        <v>128</v>
      </c>
      <c r="J171" s="4" t="s">
        <v>154</v>
      </c>
    </row>
    <row r="172" spans="1:10" ht="15.75" customHeight="1" x14ac:dyDescent="0.25">
      <c r="A172" s="4" t="s">
        <v>10</v>
      </c>
      <c r="B172" s="4" t="s">
        <v>140</v>
      </c>
      <c r="C172" s="4">
        <v>7913641</v>
      </c>
      <c r="D172" s="5">
        <v>194592799180</v>
      </c>
      <c r="E172" s="4" t="s">
        <v>167</v>
      </c>
      <c r="F172" s="4" t="s">
        <v>165</v>
      </c>
      <c r="G172" s="4">
        <v>1</v>
      </c>
      <c r="H172" s="7">
        <v>138</v>
      </c>
      <c r="I172" s="7">
        <v>138</v>
      </c>
      <c r="J172" s="4" t="s">
        <v>154</v>
      </c>
    </row>
    <row r="173" spans="1:10" ht="15.75" customHeight="1" x14ac:dyDescent="0.25">
      <c r="A173" s="4" t="s">
        <v>10</v>
      </c>
      <c r="B173" s="4" t="s">
        <v>140</v>
      </c>
      <c r="C173" s="4">
        <v>7767188</v>
      </c>
      <c r="D173" s="5">
        <v>190607236220</v>
      </c>
      <c r="E173" s="4" t="s">
        <v>168</v>
      </c>
      <c r="F173" s="6" t="s">
        <v>144</v>
      </c>
      <c r="G173" s="4">
        <v>1</v>
      </c>
      <c r="H173" s="7">
        <v>109</v>
      </c>
      <c r="I173" s="7">
        <v>109</v>
      </c>
      <c r="J173" s="4" t="s">
        <v>169</v>
      </c>
    </row>
    <row r="174" spans="1:10" ht="15.75" customHeight="1" x14ac:dyDescent="0.25">
      <c r="A174" s="4" t="s">
        <v>10</v>
      </c>
      <c r="B174" s="4" t="s">
        <v>140</v>
      </c>
      <c r="C174" s="4">
        <v>7804863</v>
      </c>
      <c r="D174" s="5">
        <v>195841713247</v>
      </c>
      <c r="E174" s="4" t="s">
        <v>170</v>
      </c>
      <c r="F174" s="6" t="s">
        <v>171</v>
      </c>
      <c r="G174" s="4">
        <v>1</v>
      </c>
      <c r="H174" s="7">
        <v>134</v>
      </c>
      <c r="I174" s="7">
        <v>134</v>
      </c>
      <c r="J174" s="4" t="s">
        <v>169</v>
      </c>
    </row>
    <row r="175" spans="1:10" ht="15.75" customHeight="1" x14ac:dyDescent="0.25">
      <c r="A175" s="4" t="s">
        <v>10</v>
      </c>
      <c r="B175" s="4" t="s">
        <v>140</v>
      </c>
      <c r="C175" s="4">
        <v>6753405</v>
      </c>
      <c r="D175" s="5">
        <v>641233335158</v>
      </c>
      <c r="E175" s="4" t="s">
        <v>172</v>
      </c>
      <c r="F175" s="6" t="s">
        <v>149</v>
      </c>
      <c r="G175" s="4">
        <v>1</v>
      </c>
      <c r="H175" s="7">
        <v>128</v>
      </c>
      <c r="I175" s="7">
        <v>128</v>
      </c>
      <c r="J175" s="4" t="s">
        <v>169</v>
      </c>
    </row>
    <row r="176" spans="1:10" ht="15.75" customHeight="1" x14ac:dyDescent="0.25">
      <c r="A176" s="4" t="s">
        <v>10</v>
      </c>
      <c r="B176" s="4" t="s">
        <v>140</v>
      </c>
      <c r="C176" s="4">
        <v>7913659</v>
      </c>
      <c r="D176" s="5">
        <v>194775451720</v>
      </c>
      <c r="E176" s="4" t="s">
        <v>173</v>
      </c>
      <c r="F176" s="6" t="s">
        <v>142</v>
      </c>
      <c r="G176" s="4">
        <v>1</v>
      </c>
      <c r="H176" s="7">
        <v>138</v>
      </c>
      <c r="I176" s="7">
        <v>138</v>
      </c>
      <c r="J176" s="4" t="s">
        <v>169</v>
      </c>
    </row>
    <row r="177" spans="1:10" ht="15.75" customHeight="1" x14ac:dyDescent="0.25">
      <c r="A177" s="4" t="s">
        <v>10</v>
      </c>
      <c r="B177" s="4" t="s">
        <v>140</v>
      </c>
      <c r="C177" s="4">
        <v>7973090</v>
      </c>
      <c r="D177" s="5">
        <v>194775327148</v>
      </c>
      <c r="E177" s="4" t="s">
        <v>174</v>
      </c>
      <c r="F177" s="6" t="s">
        <v>142</v>
      </c>
      <c r="G177" s="4">
        <v>1</v>
      </c>
      <c r="H177" s="7">
        <v>128</v>
      </c>
      <c r="I177" s="7">
        <v>128</v>
      </c>
      <c r="J177" s="4" t="s">
        <v>169</v>
      </c>
    </row>
    <row r="178" spans="1:10" ht="15.75" customHeight="1" x14ac:dyDescent="0.25">
      <c r="A178" s="4" t="s">
        <v>10</v>
      </c>
      <c r="B178" s="4" t="s">
        <v>140</v>
      </c>
      <c r="C178" s="4">
        <v>7079016</v>
      </c>
      <c r="D178" s="5">
        <v>191898063410</v>
      </c>
      <c r="E178" s="4" t="s">
        <v>175</v>
      </c>
      <c r="F178" s="6" t="s">
        <v>142</v>
      </c>
      <c r="G178" s="4">
        <v>1</v>
      </c>
      <c r="H178" s="7">
        <v>138</v>
      </c>
      <c r="I178" s="7">
        <v>138</v>
      </c>
      <c r="J178" s="4" t="s">
        <v>169</v>
      </c>
    </row>
    <row r="179" spans="1:10" ht="15.75" customHeight="1" x14ac:dyDescent="0.25">
      <c r="A179" s="4" t="s">
        <v>10</v>
      </c>
      <c r="B179" s="4" t="s">
        <v>140</v>
      </c>
      <c r="C179" s="4">
        <v>7719105</v>
      </c>
      <c r="D179" s="5">
        <v>190169358927</v>
      </c>
      <c r="E179" s="4" t="s">
        <v>176</v>
      </c>
      <c r="F179" s="6" t="s">
        <v>142</v>
      </c>
      <c r="G179" s="4">
        <v>1</v>
      </c>
      <c r="H179" s="7">
        <v>99</v>
      </c>
      <c r="I179" s="7">
        <v>99</v>
      </c>
      <c r="J179" s="4" t="s">
        <v>169</v>
      </c>
    </row>
    <row r="180" spans="1:10" ht="15.75" customHeight="1" x14ac:dyDescent="0.25">
      <c r="A180" s="4" t="s">
        <v>10</v>
      </c>
      <c r="B180" s="4" t="s">
        <v>140</v>
      </c>
      <c r="C180" s="4">
        <v>7937825</v>
      </c>
      <c r="D180" s="5">
        <v>192114549206</v>
      </c>
      <c r="E180" s="4" t="s">
        <v>177</v>
      </c>
      <c r="F180" s="6" t="s">
        <v>144</v>
      </c>
      <c r="G180" s="4">
        <v>1</v>
      </c>
      <c r="H180" s="7">
        <v>99</v>
      </c>
      <c r="I180" s="7">
        <v>99</v>
      </c>
      <c r="J180" s="4" t="s">
        <v>169</v>
      </c>
    </row>
    <row r="181" spans="1:10" ht="15.75" customHeight="1" x14ac:dyDescent="0.25">
      <c r="A181" s="4" t="s">
        <v>10</v>
      </c>
      <c r="B181" s="4" t="s">
        <v>178</v>
      </c>
      <c r="C181" s="4">
        <v>7886987</v>
      </c>
      <c r="D181" s="5">
        <v>195076899136</v>
      </c>
      <c r="E181" s="4" t="s">
        <v>179</v>
      </c>
      <c r="F181" s="4" t="s">
        <v>180</v>
      </c>
      <c r="G181" s="4">
        <v>1</v>
      </c>
      <c r="H181" s="7">
        <v>178</v>
      </c>
      <c r="I181" s="7">
        <v>178</v>
      </c>
      <c r="J181" s="4" t="s">
        <v>181</v>
      </c>
    </row>
    <row r="182" spans="1:10" ht="15.75" customHeight="1" x14ac:dyDescent="0.25">
      <c r="A182" s="4" t="s">
        <v>10</v>
      </c>
      <c r="B182" s="4" t="s">
        <v>178</v>
      </c>
      <c r="C182" s="4">
        <v>7886985</v>
      </c>
      <c r="D182" s="5">
        <v>195076899082</v>
      </c>
      <c r="E182" s="4" t="s">
        <v>179</v>
      </c>
      <c r="F182" s="4" t="s">
        <v>180</v>
      </c>
      <c r="G182" s="4">
        <v>1</v>
      </c>
      <c r="H182" s="7">
        <v>178</v>
      </c>
      <c r="I182" s="7">
        <v>178</v>
      </c>
      <c r="J182" s="4" t="s">
        <v>181</v>
      </c>
    </row>
    <row r="183" spans="1:10" ht="15.75" customHeight="1" x14ac:dyDescent="0.25">
      <c r="A183" s="4" t="s">
        <v>10</v>
      </c>
      <c r="B183" s="4" t="s">
        <v>178</v>
      </c>
      <c r="C183" s="4">
        <v>7886986</v>
      </c>
      <c r="D183" s="5">
        <v>195076899150</v>
      </c>
      <c r="E183" s="4" t="s">
        <v>179</v>
      </c>
      <c r="F183" s="4" t="s">
        <v>180</v>
      </c>
      <c r="G183" s="4">
        <v>1</v>
      </c>
      <c r="H183" s="7">
        <v>178</v>
      </c>
      <c r="I183" s="7">
        <v>178</v>
      </c>
      <c r="J183" s="4" t="s">
        <v>181</v>
      </c>
    </row>
    <row r="184" spans="1:10" ht="15.75" customHeight="1" x14ac:dyDescent="0.25">
      <c r="A184" s="4" t="s">
        <v>10</v>
      </c>
      <c r="B184" s="4" t="s">
        <v>178</v>
      </c>
      <c r="C184" s="4">
        <v>7886986</v>
      </c>
      <c r="D184" s="5">
        <v>195076899150</v>
      </c>
      <c r="E184" s="4" t="s">
        <v>179</v>
      </c>
      <c r="F184" s="4" t="s">
        <v>180</v>
      </c>
      <c r="G184" s="4">
        <v>1</v>
      </c>
      <c r="H184" s="7">
        <v>178</v>
      </c>
      <c r="I184" s="7">
        <v>178</v>
      </c>
      <c r="J184" s="4" t="s">
        <v>181</v>
      </c>
    </row>
    <row r="185" spans="1:10" ht="15.75" customHeight="1" x14ac:dyDescent="0.25">
      <c r="A185" s="4" t="s">
        <v>10</v>
      </c>
      <c r="B185" s="4" t="s">
        <v>178</v>
      </c>
      <c r="C185" s="4">
        <v>7873964</v>
      </c>
      <c r="D185" s="5">
        <v>5714531943907</v>
      </c>
      <c r="E185" s="4">
        <v>1004620</v>
      </c>
      <c r="F185" s="6" t="s">
        <v>182</v>
      </c>
      <c r="G185" s="4">
        <v>1</v>
      </c>
      <c r="H185" s="7">
        <v>138</v>
      </c>
      <c r="I185" s="7">
        <v>138</v>
      </c>
      <c r="J185" s="4" t="s">
        <v>183</v>
      </c>
    </row>
    <row r="186" spans="1:10" ht="15.75" customHeight="1" x14ac:dyDescent="0.25">
      <c r="A186" s="4" t="s">
        <v>10</v>
      </c>
      <c r="B186" s="4" t="s">
        <v>178</v>
      </c>
      <c r="C186" s="4">
        <v>7873982</v>
      </c>
      <c r="D186" s="5">
        <v>5714531944485</v>
      </c>
      <c r="E186" s="4">
        <v>1004626</v>
      </c>
      <c r="F186" s="4" t="s">
        <v>182</v>
      </c>
      <c r="G186" s="4">
        <v>1</v>
      </c>
      <c r="H186" s="7">
        <v>138</v>
      </c>
      <c r="I186" s="7">
        <v>138</v>
      </c>
      <c r="J186" s="4" t="s">
        <v>183</v>
      </c>
    </row>
    <row r="187" spans="1:10" ht="15.75" customHeight="1" x14ac:dyDescent="0.25">
      <c r="A187" s="4" t="s">
        <v>10</v>
      </c>
      <c r="B187" s="4" t="s">
        <v>178</v>
      </c>
      <c r="C187" s="4">
        <v>7843128</v>
      </c>
      <c r="D187" s="5">
        <v>195880001817</v>
      </c>
      <c r="E187" s="4" t="s">
        <v>184</v>
      </c>
      <c r="F187" s="6" t="s">
        <v>185</v>
      </c>
      <c r="G187" s="4">
        <v>1</v>
      </c>
      <c r="H187" s="7">
        <v>139</v>
      </c>
      <c r="I187" s="7">
        <v>139</v>
      </c>
      <c r="J187" s="4" t="s">
        <v>183</v>
      </c>
    </row>
    <row r="188" spans="1:10" ht="15.75" customHeight="1" x14ac:dyDescent="0.25">
      <c r="A188" s="4" t="s">
        <v>10</v>
      </c>
      <c r="B188" s="4" t="s">
        <v>178</v>
      </c>
      <c r="C188" s="4">
        <v>7843124</v>
      </c>
      <c r="D188" s="5">
        <v>195880001824</v>
      </c>
      <c r="E188" s="4" t="s">
        <v>184</v>
      </c>
      <c r="F188" s="6" t="s">
        <v>185</v>
      </c>
      <c r="G188" s="4">
        <v>1</v>
      </c>
      <c r="H188" s="7">
        <v>139</v>
      </c>
      <c r="I188" s="7">
        <v>139</v>
      </c>
      <c r="J188" s="4" t="s">
        <v>183</v>
      </c>
    </row>
    <row r="189" spans="1:10" ht="15.75" customHeight="1" x14ac:dyDescent="0.25">
      <c r="A189" s="4" t="s">
        <v>10</v>
      </c>
      <c r="B189" s="4" t="s">
        <v>178</v>
      </c>
      <c r="C189" s="4">
        <v>7798982</v>
      </c>
      <c r="D189" s="5">
        <v>195880003347</v>
      </c>
      <c r="E189" s="4" t="s">
        <v>186</v>
      </c>
      <c r="F189" s="6" t="s">
        <v>185</v>
      </c>
      <c r="G189" s="4">
        <v>1</v>
      </c>
      <c r="H189" s="7">
        <v>98</v>
      </c>
      <c r="I189" s="7">
        <v>98</v>
      </c>
      <c r="J189" s="4" t="s">
        <v>183</v>
      </c>
    </row>
    <row r="190" spans="1:10" ht="15.75" customHeight="1" x14ac:dyDescent="0.25">
      <c r="A190" s="4" t="s">
        <v>10</v>
      </c>
      <c r="B190" s="4" t="s">
        <v>178</v>
      </c>
      <c r="C190" s="4">
        <v>7798972</v>
      </c>
      <c r="D190" s="5">
        <v>195880004757</v>
      </c>
      <c r="E190" s="4" t="s">
        <v>187</v>
      </c>
      <c r="F190" s="6" t="s">
        <v>185</v>
      </c>
      <c r="G190" s="4">
        <v>1</v>
      </c>
      <c r="H190" s="7">
        <v>139</v>
      </c>
      <c r="I190" s="7">
        <v>139</v>
      </c>
      <c r="J190" s="4" t="s">
        <v>183</v>
      </c>
    </row>
    <row r="191" spans="1:10" ht="15.75" customHeight="1" x14ac:dyDescent="0.25">
      <c r="A191" s="4" t="s">
        <v>10</v>
      </c>
      <c r="B191" s="4" t="s">
        <v>178</v>
      </c>
      <c r="C191" s="4">
        <v>7798970</v>
      </c>
      <c r="D191" s="5">
        <v>195880004733</v>
      </c>
      <c r="E191" s="4" t="s">
        <v>187</v>
      </c>
      <c r="F191" s="6" t="s">
        <v>185</v>
      </c>
      <c r="G191" s="4">
        <v>1</v>
      </c>
      <c r="H191" s="7">
        <v>139</v>
      </c>
      <c r="I191" s="7">
        <v>139</v>
      </c>
      <c r="J191" s="4" t="s">
        <v>183</v>
      </c>
    </row>
    <row r="192" spans="1:10" ht="15.75" customHeight="1" x14ac:dyDescent="0.25">
      <c r="A192" s="4" t="s">
        <v>10</v>
      </c>
      <c r="B192" s="4" t="s">
        <v>178</v>
      </c>
      <c r="C192" s="4">
        <v>7798971</v>
      </c>
      <c r="D192" s="5">
        <v>195880004740</v>
      </c>
      <c r="E192" s="4" t="s">
        <v>187</v>
      </c>
      <c r="F192" s="6" t="s">
        <v>185</v>
      </c>
      <c r="G192" s="4">
        <v>1</v>
      </c>
      <c r="H192" s="7">
        <v>139</v>
      </c>
      <c r="I192" s="7">
        <v>139</v>
      </c>
      <c r="J192" s="4" t="s">
        <v>183</v>
      </c>
    </row>
    <row r="193" spans="1:10" ht="15.75" customHeight="1" x14ac:dyDescent="0.25">
      <c r="A193" s="4" t="s">
        <v>10</v>
      </c>
      <c r="B193" s="4" t="s">
        <v>178</v>
      </c>
      <c r="C193" s="4">
        <v>7798973</v>
      </c>
      <c r="D193" s="5">
        <v>195880004719</v>
      </c>
      <c r="E193" s="4" t="s">
        <v>187</v>
      </c>
      <c r="F193" s="6" t="s">
        <v>185</v>
      </c>
      <c r="G193" s="4">
        <v>1</v>
      </c>
      <c r="H193" s="7">
        <v>139</v>
      </c>
      <c r="I193" s="7">
        <v>139</v>
      </c>
      <c r="J193" s="4" t="s">
        <v>183</v>
      </c>
    </row>
    <row r="194" spans="1:10" ht="15.75" customHeight="1" x14ac:dyDescent="0.25">
      <c r="A194" s="4" t="s">
        <v>10</v>
      </c>
      <c r="B194" s="4" t="s">
        <v>178</v>
      </c>
      <c r="C194" s="4">
        <v>7798969</v>
      </c>
      <c r="D194" s="5">
        <v>195880004726</v>
      </c>
      <c r="E194" s="4" t="s">
        <v>187</v>
      </c>
      <c r="F194" s="6" t="s">
        <v>185</v>
      </c>
      <c r="G194" s="4">
        <v>1</v>
      </c>
      <c r="H194" s="7">
        <v>139</v>
      </c>
      <c r="I194" s="7">
        <v>139</v>
      </c>
      <c r="J194" s="4" t="s">
        <v>183</v>
      </c>
    </row>
    <row r="195" spans="1:10" ht="15.75" customHeight="1" x14ac:dyDescent="0.25">
      <c r="A195" s="4" t="s">
        <v>10</v>
      </c>
      <c r="B195" s="4" t="s">
        <v>178</v>
      </c>
      <c r="C195" s="4">
        <v>7874060</v>
      </c>
      <c r="D195" s="5">
        <v>195880028722</v>
      </c>
      <c r="E195" s="4" t="s">
        <v>188</v>
      </c>
      <c r="F195" s="6" t="s">
        <v>185</v>
      </c>
      <c r="G195" s="4">
        <v>1</v>
      </c>
      <c r="H195" s="7">
        <v>128</v>
      </c>
      <c r="I195" s="7">
        <v>128</v>
      </c>
      <c r="J195" s="4" t="s">
        <v>183</v>
      </c>
    </row>
    <row r="196" spans="1:10" ht="15.75" customHeight="1" x14ac:dyDescent="0.25">
      <c r="A196" s="4" t="s">
        <v>10</v>
      </c>
      <c r="B196" s="4" t="s">
        <v>178</v>
      </c>
      <c r="C196" s="4">
        <v>7908976</v>
      </c>
      <c r="D196" s="5">
        <v>195841239921</v>
      </c>
      <c r="E196" s="4" t="s">
        <v>189</v>
      </c>
      <c r="F196" s="4" t="s">
        <v>190</v>
      </c>
      <c r="G196" s="4">
        <v>1</v>
      </c>
      <c r="H196" s="7">
        <v>59</v>
      </c>
      <c r="I196" s="7">
        <v>59</v>
      </c>
      <c r="J196" s="4" t="s">
        <v>183</v>
      </c>
    </row>
    <row r="197" spans="1:10" ht="15.75" customHeight="1" x14ac:dyDescent="0.25">
      <c r="A197" s="4" t="s">
        <v>10</v>
      </c>
      <c r="B197" s="4" t="s">
        <v>178</v>
      </c>
      <c r="C197" s="4">
        <v>7873853</v>
      </c>
      <c r="D197" s="5">
        <v>195841259554</v>
      </c>
      <c r="E197" s="4" t="s">
        <v>191</v>
      </c>
      <c r="F197" s="4" t="s">
        <v>190</v>
      </c>
      <c r="G197" s="4">
        <v>1</v>
      </c>
      <c r="H197" s="7">
        <v>59</v>
      </c>
      <c r="I197" s="7">
        <v>59</v>
      </c>
      <c r="J197" s="4" t="s">
        <v>183</v>
      </c>
    </row>
    <row r="198" spans="1:10" ht="15.75" customHeight="1" x14ac:dyDescent="0.25">
      <c r="A198" s="4" t="s">
        <v>10</v>
      </c>
      <c r="B198" s="4" t="s">
        <v>178</v>
      </c>
      <c r="C198" s="4">
        <v>7873850</v>
      </c>
      <c r="D198" s="5">
        <v>195841259530</v>
      </c>
      <c r="E198" s="4" t="s">
        <v>191</v>
      </c>
      <c r="F198" s="4" t="s">
        <v>190</v>
      </c>
      <c r="G198" s="4">
        <v>1</v>
      </c>
      <c r="H198" s="7">
        <v>59</v>
      </c>
      <c r="I198" s="7">
        <v>59</v>
      </c>
      <c r="J198" s="4" t="s">
        <v>183</v>
      </c>
    </row>
    <row r="199" spans="1:10" ht="15.75" customHeight="1" x14ac:dyDescent="0.25">
      <c r="A199" s="4" t="s">
        <v>10</v>
      </c>
      <c r="B199" s="4" t="s">
        <v>178</v>
      </c>
      <c r="C199" s="4">
        <v>7812773</v>
      </c>
      <c r="D199" s="5">
        <v>5059477432130</v>
      </c>
      <c r="E199" s="4">
        <v>215017</v>
      </c>
      <c r="F199" s="6" t="s">
        <v>192</v>
      </c>
      <c r="G199" s="4">
        <v>1</v>
      </c>
      <c r="H199" s="7">
        <v>44.95</v>
      </c>
      <c r="I199" s="7">
        <v>44.95</v>
      </c>
      <c r="J199" s="4" t="s">
        <v>193</v>
      </c>
    </row>
    <row r="200" spans="1:10" ht="15.75" customHeight="1" x14ac:dyDescent="0.25">
      <c r="A200" s="4" t="s">
        <v>10</v>
      </c>
      <c r="B200" s="4" t="s">
        <v>178</v>
      </c>
      <c r="C200" s="4">
        <v>7780550</v>
      </c>
      <c r="D200" s="5">
        <v>5059477433694</v>
      </c>
      <c r="E200" s="4">
        <v>215017</v>
      </c>
      <c r="F200" s="6" t="s">
        <v>192</v>
      </c>
      <c r="G200" s="4">
        <v>1</v>
      </c>
      <c r="H200" s="7">
        <v>44.95</v>
      </c>
      <c r="I200" s="7">
        <v>44.95</v>
      </c>
      <c r="J200" s="4" t="s">
        <v>193</v>
      </c>
    </row>
    <row r="201" spans="1:10" ht="15.75" customHeight="1" x14ac:dyDescent="0.25">
      <c r="A201" s="4" t="s">
        <v>10</v>
      </c>
      <c r="B201" s="4" t="s">
        <v>178</v>
      </c>
      <c r="C201" s="4">
        <v>7780556</v>
      </c>
      <c r="D201" s="5">
        <v>5059477433663</v>
      </c>
      <c r="E201" s="4">
        <v>215017</v>
      </c>
      <c r="F201" s="6" t="s">
        <v>192</v>
      </c>
      <c r="G201" s="4">
        <v>1</v>
      </c>
      <c r="H201" s="7">
        <v>44.95</v>
      </c>
      <c r="I201" s="7">
        <v>44.95</v>
      </c>
      <c r="J201" s="4" t="s">
        <v>193</v>
      </c>
    </row>
    <row r="202" spans="1:10" ht="15.75" customHeight="1" x14ac:dyDescent="0.25">
      <c r="A202" s="4" t="s">
        <v>10</v>
      </c>
      <c r="B202" s="4" t="s">
        <v>178</v>
      </c>
      <c r="C202" s="4">
        <v>7846783</v>
      </c>
      <c r="D202" s="5">
        <v>5059477434646</v>
      </c>
      <c r="E202" s="4">
        <v>215019</v>
      </c>
      <c r="F202" s="4" t="s">
        <v>192</v>
      </c>
      <c r="G202" s="4">
        <v>1</v>
      </c>
      <c r="H202" s="7">
        <v>54.95</v>
      </c>
      <c r="I202" s="7">
        <v>54.95</v>
      </c>
      <c r="J202" s="4" t="s">
        <v>193</v>
      </c>
    </row>
    <row r="203" spans="1:10" ht="15.75" customHeight="1" x14ac:dyDescent="0.25">
      <c r="A203" s="4" t="s">
        <v>10</v>
      </c>
      <c r="B203" s="4" t="s">
        <v>178</v>
      </c>
      <c r="C203" s="4">
        <v>7888518</v>
      </c>
      <c r="D203" s="5">
        <v>5059477632530</v>
      </c>
      <c r="E203" s="4">
        <v>215917</v>
      </c>
      <c r="F203" s="4" t="s">
        <v>192</v>
      </c>
      <c r="G203" s="4">
        <v>1</v>
      </c>
      <c r="H203" s="7">
        <v>54.95</v>
      </c>
      <c r="I203" s="7">
        <v>54.95</v>
      </c>
      <c r="J203" s="4" t="s">
        <v>193</v>
      </c>
    </row>
    <row r="204" spans="1:10" ht="15.75" customHeight="1" x14ac:dyDescent="0.25">
      <c r="A204" s="4" t="s">
        <v>10</v>
      </c>
      <c r="B204" s="4" t="s">
        <v>178</v>
      </c>
      <c r="C204" s="4">
        <v>7896570</v>
      </c>
      <c r="D204" s="5">
        <v>5059477636439</v>
      </c>
      <c r="E204" s="4">
        <v>216774</v>
      </c>
      <c r="F204" s="4" t="s">
        <v>192</v>
      </c>
      <c r="G204" s="4">
        <v>1</v>
      </c>
      <c r="H204" s="7">
        <v>44.95</v>
      </c>
      <c r="I204" s="7">
        <v>44.95</v>
      </c>
      <c r="J204" s="4" t="s">
        <v>193</v>
      </c>
    </row>
    <row r="205" spans="1:10" ht="15.75" customHeight="1" x14ac:dyDescent="0.25">
      <c r="A205" s="4" t="s">
        <v>10</v>
      </c>
      <c r="B205" s="4" t="s">
        <v>178</v>
      </c>
      <c r="C205" s="4">
        <v>7896576</v>
      </c>
      <c r="D205" s="5">
        <v>5059477636408</v>
      </c>
      <c r="E205" s="4">
        <v>216774</v>
      </c>
      <c r="F205" s="4" t="s">
        <v>192</v>
      </c>
      <c r="G205" s="4">
        <v>1</v>
      </c>
      <c r="H205" s="7">
        <v>44.95</v>
      </c>
      <c r="I205" s="7">
        <v>44.95</v>
      </c>
      <c r="J205" s="4" t="s">
        <v>193</v>
      </c>
    </row>
    <row r="206" spans="1:10" ht="15.75" customHeight="1" x14ac:dyDescent="0.25">
      <c r="A206" s="4" t="s">
        <v>10</v>
      </c>
      <c r="B206" s="4" t="s">
        <v>178</v>
      </c>
      <c r="C206" s="4">
        <v>7892781</v>
      </c>
      <c r="D206" s="5">
        <v>5052752615181</v>
      </c>
      <c r="E206" s="4">
        <v>972141</v>
      </c>
      <c r="F206" s="4" t="s">
        <v>194</v>
      </c>
      <c r="G206" s="4">
        <v>1</v>
      </c>
      <c r="H206" s="7">
        <v>50</v>
      </c>
      <c r="I206" s="7">
        <v>50</v>
      </c>
      <c r="J206" s="4" t="s">
        <v>193</v>
      </c>
    </row>
    <row r="207" spans="1:10" ht="15.75" customHeight="1" x14ac:dyDescent="0.25">
      <c r="A207" s="4" t="s">
        <v>10</v>
      </c>
      <c r="B207" s="4" t="s">
        <v>178</v>
      </c>
      <c r="C207" s="4">
        <v>7892780</v>
      </c>
      <c r="D207" s="5">
        <v>5052752615198</v>
      </c>
      <c r="E207" s="4">
        <v>972141</v>
      </c>
      <c r="F207" s="4" t="s">
        <v>194</v>
      </c>
      <c r="G207" s="4">
        <v>1</v>
      </c>
      <c r="H207" s="7">
        <v>50</v>
      </c>
      <c r="I207" s="7">
        <v>50</v>
      </c>
      <c r="J207" s="4" t="s">
        <v>193</v>
      </c>
    </row>
    <row r="208" spans="1:10" ht="15.75" customHeight="1" x14ac:dyDescent="0.25">
      <c r="A208" s="4" t="s">
        <v>10</v>
      </c>
      <c r="B208" s="4" t="s">
        <v>178</v>
      </c>
      <c r="C208" s="4">
        <v>7892777</v>
      </c>
      <c r="D208" s="5">
        <v>5052752615259</v>
      </c>
      <c r="E208" s="4">
        <v>972141</v>
      </c>
      <c r="F208" s="4" t="s">
        <v>194</v>
      </c>
      <c r="G208" s="4">
        <v>1</v>
      </c>
      <c r="H208" s="7">
        <v>50</v>
      </c>
      <c r="I208" s="7">
        <v>50</v>
      </c>
      <c r="J208" s="4" t="s">
        <v>193</v>
      </c>
    </row>
    <row r="209" spans="1:10" ht="15.75" customHeight="1" x14ac:dyDescent="0.25">
      <c r="A209" s="4" t="s">
        <v>10</v>
      </c>
      <c r="B209" s="4" t="s">
        <v>178</v>
      </c>
      <c r="C209" s="4">
        <v>7892777</v>
      </c>
      <c r="D209" s="5">
        <v>5052752615259</v>
      </c>
      <c r="E209" s="4">
        <v>972141</v>
      </c>
      <c r="F209" s="4" t="s">
        <v>194</v>
      </c>
      <c r="G209" s="4">
        <v>1</v>
      </c>
      <c r="H209" s="7">
        <v>50</v>
      </c>
      <c r="I209" s="7">
        <v>50</v>
      </c>
      <c r="J209" s="4" t="s">
        <v>193</v>
      </c>
    </row>
    <row r="210" spans="1:10" ht="15.75" customHeight="1" x14ac:dyDescent="0.25">
      <c r="A210" s="4" t="s">
        <v>10</v>
      </c>
      <c r="B210" s="4" t="s">
        <v>178</v>
      </c>
      <c r="C210" s="4">
        <v>7892783</v>
      </c>
      <c r="D210" s="5">
        <v>5052752615266</v>
      </c>
      <c r="E210" s="4">
        <v>972141</v>
      </c>
      <c r="F210" s="4" t="s">
        <v>194</v>
      </c>
      <c r="G210" s="4">
        <v>1</v>
      </c>
      <c r="H210" s="7">
        <v>50</v>
      </c>
      <c r="I210" s="7">
        <v>50</v>
      </c>
      <c r="J210" s="4" t="s">
        <v>193</v>
      </c>
    </row>
    <row r="211" spans="1:10" ht="15.75" customHeight="1" x14ac:dyDescent="0.25">
      <c r="A211" s="4" t="s">
        <v>10</v>
      </c>
      <c r="B211" s="4" t="s">
        <v>178</v>
      </c>
      <c r="C211" s="4">
        <v>7892782</v>
      </c>
      <c r="D211" s="5">
        <v>5052752615273</v>
      </c>
      <c r="E211" s="4">
        <v>972141</v>
      </c>
      <c r="F211" s="4" t="s">
        <v>194</v>
      </c>
      <c r="G211" s="4">
        <v>1</v>
      </c>
      <c r="H211" s="7">
        <v>50</v>
      </c>
      <c r="I211" s="7">
        <v>50</v>
      </c>
      <c r="J211" s="4" t="s">
        <v>193</v>
      </c>
    </row>
    <row r="212" spans="1:10" ht="15.75" customHeight="1" x14ac:dyDescent="0.25">
      <c r="A212" s="4" t="s">
        <v>10</v>
      </c>
      <c r="B212" s="4" t="s">
        <v>178</v>
      </c>
      <c r="C212" s="4">
        <v>7892781</v>
      </c>
      <c r="D212" s="5">
        <v>5052752615181</v>
      </c>
      <c r="E212" s="4">
        <v>972141</v>
      </c>
      <c r="F212" s="4" t="s">
        <v>194</v>
      </c>
      <c r="G212" s="4">
        <v>1</v>
      </c>
      <c r="H212" s="7">
        <v>50</v>
      </c>
      <c r="I212" s="7">
        <v>50</v>
      </c>
      <c r="J212" s="4" t="s">
        <v>193</v>
      </c>
    </row>
    <row r="213" spans="1:10" ht="15.75" customHeight="1" x14ac:dyDescent="0.25">
      <c r="A213" s="4" t="s">
        <v>10</v>
      </c>
      <c r="B213" s="4" t="s">
        <v>178</v>
      </c>
      <c r="C213" s="4">
        <v>7892781</v>
      </c>
      <c r="D213" s="5">
        <v>5052752615181</v>
      </c>
      <c r="E213" s="4">
        <v>972141</v>
      </c>
      <c r="F213" s="4" t="s">
        <v>194</v>
      </c>
      <c r="G213" s="4">
        <v>1</v>
      </c>
      <c r="H213" s="7">
        <v>50</v>
      </c>
      <c r="I213" s="7">
        <v>50</v>
      </c>
      <c r="J213" s="4" t="s">
        <v>193</v>
      </c>
    </row>
    <row r="214" spans="1:10" ht="15.75" customHeight="1" x14ac:dyDescent="0.25">
      <c r="A214" s="4" t="s">
        <v>10</v>
      </c>
      <c r="B214" s="4" t="s">
        <v>178</v>
      </c>
      <c r="C214" s="4">
        <v>7892783</v>
      </c>
      <c r="D214" s="5">
        <v>5052752615266</v>
      </c>
      <c r="E214" s="4">
        <v>972141</v>
      </c>
      <c r="F214" s="4" t="s">
        <v>194</v>
      </c>
      <c r="G214" s="4">
        <v>1</v>
      </c>
      <c r="H214" s="7">
        <v>50</v>
      </c>
      <c r="I214" s="7">
        <v>50</v>
      </c>
      <c r="J214" s="4" t="s">
        <v>193</v>
      </c>
    </row>
    <row r="215" spans="1:10" ht="15.75" customHeight="1" x14ac:dyDescent="0.25">
      <c r="A215" s="4" t="s">
        <v>10</v>
      </c>
      <c r="B215" s="4" t="s">
        <v>178</v>
      </c>
      <c r="C215" s="4">
        <v>7892782</v>
      </c>
      <c r="D215" s="5">
        <v>5052752615273</v>
      </c>
      <c r="E215" s="4">
        <v>972141</v>
      </c>
      <c r="F215" s="4" t="s">
        <v>194</v>
      </c>
      <c r="G215" s="4">
        <v>1</v>
      </c>
      <c r="H215" s="7">
        <v>50</v>
      </c>
      <c r="I215" s="7">
        <v>50</v>
      </c>
      <c r="J215" s="4" t="s">
        <v>193</v>
      </c>
    </row>
    <row r="216" spans="1:10" ht="15.75" customHeight="1" x14ac:dyDescent="0.25">
      <c r="A216" s="4" t="s">
        <v>10</v>
      </c>
      <c r="B216" s="4" t="s">
        <v>178</v>
      </c>
      <c r="C216" s="4">
        <v>7892780</v>
      </c>
      <c r="D216" s="5">
        <v>5052752615198</v>
      </c>
      <c r="E216" s="4">
        <v>972141</v>
      </c>
      <c r="F216" s="4" t="s">
        <v>194</v>
      </c>
      <c r="G216" s="4">
        <v>1</v>
      </c>
      <c r="H216" s="7">
        <v>50</v>
      </c>
      <c r="I216" s="7">
        <v>50</v>
      </c>
      <c r="J216" s="4" t="s">
        <v>193</v>
      </c>
    </row>
    <row r="217" spans="1:10" ht="15.75" customHeight="1" x14ac:dyDescent="0.25">
      <c r="A217" s="4" t="s">
        <v>10</v>
      </c>
      <c r="B217" s="4" t="s">
        <v>178</v>
      </c>
      <c r="C217" s="4">
        <v>7892783</v>
      </c>
      <c r="D217" s="5">
        <v>5052752615266</v>
      </c>
      <c r="E217" s="4">
        <v>972141</v>
      </c>
      <c r="F217" s="4" t="s">
        <v>194</v>
      </c>
      <c r="G217" s="4">
        <v>1</v>
      </c>
      <c r="H217" s="7">
        <v>50</v>
      </c>
      <c r="I217" s="7">
        <v>50</v>
      </c>
      <c r="J217" s="4" t="s">
        <v>193</v>
      </c>
    </row>
    <row r="218" spans="1:10" ht="15.75" customHeight="1" x14ac:dyDescent="0.25">
      <c r="A218" s="4" t="s">
        <v>10</v>
      </c>
      <c r="B218" s="4" t="s">
        <v>178</v>
      </c>
      <c r="C218" s="4">
        <v>7892777</v>
      </c>
      <c r="D218" s="5">
        <v>5052752615259</v>
      </c>
      <c r="E218" s="4">
        <v>972141</v>
      </c>
      <c r="F218" s="4" t="s">
        <v>194</v>
      </c>
      <c r="G218" s="4">
        <v>1</v>
      </c>
      <c r="H218" s="7">
        <v>50</v>
      </c>
      <c r="I218" s="7">
        <v>50</v>
      </c>
      <c r="J218" s="4" t="s">
        <v>193</v>
      </c>
    </row>
    <row r="219" spans="1:10" ht="15.75" customHeight="1" x14ac:dyDescent="0.25">
      <c r="A219" s="4" t="s">
        <v>10</v>
      </c>
      <c r="B219" s="4" t="s">
        <v>178</v>
      </c>
      <c r="C219" s="4">
        <v>7892778</v>
      </c>
      <c r="D219" s="5">
        <v>5052752615242</v>
      </c>
      <c r="E219" s="4">
        <v>972141</v>
      </c>
      <c r="F219" s="4" t="s">
        <v>194</v>
      </c>
      <c r="G219" s="4">
        <v>1</v>
      </c>
      <c r="H219" s="7">
        <v>50</v>
      </c>
      <c r="I219" s="7">
        <v>50</v>
      </c>
      <c r="J219" s="4" t="s">
        <v>193</v>
      </c>
    </row>
    <row r="220" spans="1:10" ht="15.75" customHeight="1" x14ac:dyDescent="0.25">
      <c r="A220" s="4" t="s">
        <v>10</v>
      </c>
      <c r="B220" s="4" t="s">
        <v>178</v>
      </c>
      <c r="C220" s="4">
        <v>7892780</v>
      </c>
      <c r="D220" s="5">
        <v>5052752615198</v>
      </c>
      <c r="E220" s="4">
        <v>972141</v>
      </c>
      <c r="F220" s="4" t="s">
        <v>194</v>
      </c>
      <c r="G220" s="4">
        <v>1</v>
      </c>
      <c r="H220" s="7">
        <v>50</v>
      </c>
      <c r="I220" s="7">
        <v>50</v>
      </c>
      <c r="J220" s="4" t="s">
        <v>193</v>
      </c>
    </row>
    <row r="221" spans="1:10" ht="15.75" customHeight="1" x14ac:dyDescent="0.25">
      <c r="A221" s="4" t="s">
        <v>10</v>
      </c>
      <c r="B221" s="4" t="s">
        <v>178</v>
      </c>
      <c r="C221" s="4">
        <v>7892781</v>
      </c>
      <c r="D221" s="5">
        <v>5052752615181</v>
      </c>
      <c r="E221" s="4">
        <v>972141</v>
      </c>
      <c r="F221" s="4" t="s">
        <v>194</v>
      </c>
      <c r="G221" s="4">
        <v>1</v>
      </c>
      <c r="H221" s="7">
        <v>50</v>
      </c>
      <c r="I221" s="7">
        <v>50</v>
      </c>
      <c r="J221" s="4" t="s">
        <v>193</v>
      </c>
    </row>
    <row r="222" spans="1:10" ht="15.75" customHeight="1" x14ac:dyDescent="0.25">
      <c r="A222" s="4" t="s">
        <v>10</v>
      </c>
      <c r="B222" s="4" t="s">
        <v>178</v>
      </c>
      <c r="C222" s="4">
        <v>7909026</v>
      </c>
      <c r="D222" s="5">
        <v>5714531917427</v>
      </c>
      <c r="E222" s="4">
        <v>1003889</v>
      </c>
      <c r="F222" s="4" t="s">
        <v>182</v>
      </c>
      <c r="G222" s="4">
        <v>1</v>
      </c>
      <c r="H222" s="7">
        <v>56</v>
      </c>
      <c r="I222" s="7">
        <v>56</v>
      </c>
      <c r="J222" s="4" t="s">
        <v>193</v>
      </c>
    </row>
    <row r="223" spans="1:10" ht="15.75" customHeight="1" x14ac:dyDescent="0.25">
      <c r="A223" s="4" t="s">
        <v>10</v>
      </c>
      <c r="B223" s="4" t="s">
        <v>178</v>
      </c>
      <c r="C223" s="4">
        <v>7813396</v>
      </c>
      <c r="D223" s="5">
        <v>195076713791</v>
      </c>
      <c r="E223" s="4" t="s">
        <v>195</v>
      </c>
      <c r="F223" s="6" t="s">
        <v>180</v>
      </c>
      <c r="G223" s="4">
        <v>1</v>
      </c>
      <c r="H223" s="7">
        <v>98</v>
      </c>
      <c r="I223" s="7">
        <v>98</v>
      </c>
      <c r="J223" s="4" t="s">
        <v>193</v>
      </c>
    </row>
    <row r="224" spans="1:10" ht="15.75" customHeight="1" x14ac:dyDescent="0.25">
      <c r="A224" s="4" t="s">
        <v>10</v>
      </c>
      <c r="B224" s="4" t="s">
        <v>178</v>
      </c>
      <c r="C224" s="4">
        <v>7813401</v>
      </c>
      <c r="D224" s="5">
        <v>195076713753</v>
      </c>
      <c r="E224" s="4" t="s">
        <v>195</v>
      </c>
      <c r="F224" s="6" t="s">
        <v>180</v>
      </c>
      <c r="G224" s="4">
        <v>1</v>
      </c>
      <c r="H224" s="7">
        <v>98</v>
      </c>
      <c r="I224" s="7">
        <v>98</v>
      </c>
      <c r="J224" s="4" t="s">
        <v>193</v>
      </c>
    </row>
    <row r="225" spans="1:10" ht="15.75" customHeight="1" x14ac:dyDescent="0.25">
      <c r="A225" s="4" t="s">
        <v>10</v>
      </c>
      <c r="B225" s="4" t="s">
        <v>178</v>
      </c>
      <c r="C225" s="4">
        <v>8017053</v>
      </c>
      <c r="D225" s="5">
        <v>195076615934</v>
      </c>
      <c r="E225" s="4" t="s">
        <v>196</v>
      </c>
      <c r="F225" s="6" t="s">
        <v>180</v>
      </c>
      <c r="G225" s="4">
        <v>1</v>
      </c>
      <c r="H225" s="7">
        <v>42</v>
      </c>
      <c r="I225" s="7">
        <v>42</v>
      </c>
      <c r="J225" s="4" t="s">
        <v>193</v>
      </c>
    </row>
    <row r="226" spans="1:10" ht="15.75" customHeight="1" x14ac:dyDescent="0.25">
      <c r="A226" s="4" t="s">
        <v>10</v>
      </c>
      <c r="B226" s="4" t="s">
        <v>178</v>
      </c>
      <c r="C226" s="4">
        <v>7939708</v>
      </c>
      <c r="D226" s="5">
        <v>195076901525</v>
      </c>
      <c r="E226" s="4" t="s">
        <v>197</v>
      </c>
      <c r="F226" s="6" t="s">
        <v>180</v>
      </c>
      <c r="G226" s="4">
        <v>1</v>
      </c>
      <c r="H226" s="7">
        <v>48</v>
      </c>
      <c r="I226" s="7">
        <v>48</v>
      </c>
      <c r="J226" s="4" t="s">
        <v>193</v>
      </c>
    </row>
    <row r="227" spans="1:10" ht="15.75" customHeight="1" x14ac:dyDescent="0.25">
      <c r="A227" s="4" t="s">
        <v>10</v>
      </c>
      <c r="B227" s="4" t="s">
        <v>178</v>
      </c>
      <c r="C227" s="4">
        <v>7866958</v>
      </c>
      <c r="D227" s="5">
        <v>193481966238</v>
      </c>
      <c r="E227" s="4" t="s">
        <v>198</v>
      </c>
      <c r="F227" s="4" t="s">
        <v>199</v>
      </c>
      <c r="G227" s="4">
        <v>1</v>
      </c>
      <c r="H227" s="7">
        <v>148</v>
      </c>
      <c r="I227" s="7">
        <v>148</v>
      </c>
      <c r="J227" s="4" t="s">
        <v>193</v>
      </c>
    </row>
    <row r="228" spans="1:10" ht="15.75" customHeight="1" x14ac:dyDescent="0.25">
      <c r="A228" s="4" t="s">
        <v>10</v>
      </c>
      <c r="B228" s="4" t="s">
        <v>178</v>
      </c>
      <c r="C228" s="4">
        <v>7866959</v>
      </c>
      <c r="D228" s="5">
        <v>193481966245</v>
      </c>
      <c r="E228" s="4" t="s">
        <v>198</v>
      </c>
      <c r="F228" s="4" t="s">
        <v>199</v>
      </c>
      <c r="G228" s="4">
        <v>1</v>
      </c>
      <c r="H228" s="7">
        <v>148</v>
      </c>
      <c r="I228" s="7">
        <v>148</v>
      </c>
      <c r="J228" s="4" t="s">
        <v>193</v>
      </c>
    </row>
    <row r="229" spans="1:10" ht="15.75" customHeight="1" x14ac:dyDescent="0.25">
      <c r="A229" s="4" t="s">
        <v>10</v>
      </c>
      <c r="B229" s="4" t="s">
        <v>178</v>
      </c>
      <c r="C229" s="4">
        <v>7773380</v>
      </c>
      <c r="D229" s="5">
        <v>193481844086</v>
      </c>
      <c r="E229" s="4" t="s">
        <v>198</v>
      </c>
      <c r="F229" s="4" t="s">
        <v>199</v>
      </c>
      <c r="G229" s="4">
        <v>1</v>
      </c>
      <c r="H229" s="7">
        <v>148</v>
      </c>
      <c r="I229" s="7">
        <v>148</v>
      </c>
      <c r="J229" s="4" t="s">
        <v>193</v>
      </c>
    </row>
    <row r="230" spans="1:10" ht="15.75" customHeight="1" x14ac:dyDescent="0.25">
      <c r="A230" s="4" t="s">
        <v>10</v>
      </c>
      <c r="B230" s="4" t="s">
        <v>178</v>
      </c>
      <c r="C230" s="4">
        <v>7812839</v>
      </c>
      <c r="D230" s="5">
        <v>193481852142</v>
      </c>
      <c r="E230" s="4" t="s">
        <v>200</v>
      </c>
      <c r="F230" s="4" t="s">
        <v>199</v>
      </c>
      <c r="G230" s="4">
        <v>1</v>
      </c>
      <c r="H230" s="7">
        <v>178</v>
      </c>
      <c r="I230" s="7">
        <v>178</v>
      </c>
      <c r="J230" s="4" t="s">
        <v>193</v>
      </c>
    </row>
    <row r="231" spans="1:10" ht="15.75" customHeight="1" x14ac:dyDescent="0.25">
      <c r="A231" s="4" t="s">
        <v>10</v>
      </c>
      <c r="B231" s="4" t="s">
        <v>178</v>
      </c>
      <c r="C231" s="4">
        <v>7866897</v>
      </c>
      <c r="D231" s="5">
        <v>193481970112</v>
      </c>
      <c r="E231" s="4" t="s">
        <v>201</v>
      </c>
      <c r="F231" s="6" t="s">
        <v>199</v>
      </c>
      <c r="G231" s="4">
        <v>1</v>
      </c>
      <c r="H231" s="7">
        <v>128</v>
      </c>
      <c r="I231" s="7">
        <v>128</v>
      </c>
      <c r="J231" s="4" t="s">
        <v>193</v>
      </c>
    </row>
    <row r="232" spans="1:10" ht="15.75" customHeight="1" x14ac:dyDescent="0.25">
      <c r="A232" s="4" t="s">
        <v>10</v>
      </c>
      <c r="B232" s="4" t="s">
        <v>178</v>
      </c>
      <c r="C232" s="4">
        <v>7875452</v>
      </c>
      <c r="D232" s="5">
        <v>190515655991</v>
      </c>
      <c r="E232" s="4" t="s">
        <v>202</v>
      </c>
      <c r="F232" s="6" t="s">
        <v>203</v>
      </c>
      <c r="G232" s="4">
        <v>1</v>
      </c>
      <c r="H232" s="7">
        <v>148</v>
      </c>
      <c r="I232" s="7">
        <v>148</v>
      </c>
      <c r="J232" s="4" t="s">
        <v>193</v>
      </c>
    </row>
    <row r="233" spans="1:10" ht="15.75" customHeight="1" x14ac:dyDescent="0.25">
      <c r="A233" s="4" t="s">
        <v>10</v>
      </c>
      <c r="B233" s="4" t="s">
        <v>178</v>
      </c>
      <c r="C233" s="4">
        <v>7812515</v>
      </c>
      <c r="D233" s="5">
        <v>23773158600</v>
      </c>
      <c r="E233" s="4" t="s">
        <v>204</v>
      </c>
      <c r="F233" s="6" t="s">
        <v>205</v>
      </c>
      <c r="G233" s="4">
        <v>1</v>
      </c>
      <c r="H233" s="7">
        <v>89.5</v>
      </c>
      <c r="I233" s="7">
        <v>89.5</v>
      </c>
      <c r="J233" s="4" t="s">
        <v>193</v>
      </c>
    </row>
    <row r="234" spans="1:10" ht="15.75" customHeight="1" x14ac:dyDescent="0.25">
      <c r="A234" s="4" t="s">
        <v>10</v>
      </c>
      <c r="B234" s="4" t="s">
        <v>178</v>
      </c>
      <c r="C234" s="4">
        <v>7812509</v>
      </c>
      <c r="D234" s="5">
        <v>23773158723</v>
      </c>
      <c r="E234" s="4" t="s">
        <v>204</v>
      </c>
      <c r="F234" s="6" t="s">
        <v>205</v>
      </c>
      <c r="G234" s="4">
        <v>1</v>
      </c>
      <c r="H234" s="7">
        <v>89.5</v>
      </c>
      <c r="I234" s="7">
        <v>89.5</v>
      </c>
      <c r="J234" s="4" t="s">
        <v>193</v>
      </c>
    </row>
    <row r="235" spans="1:10" ht="15.75" customHeight="1" x14ac:dyDescent="0.25">
      <c r="A235" s="4" t="s">
        <v>10</v>
      </c>
      <c r="B235" s="4" t="s">
        <v>178</v>
      </c>
      <c r="C235" s="4">
        <v>7812783</v>
      </c>
      <c r="D235" s="5">
        <v>5059477450936</v>
      </c>
      <c r="E235" s="4">
        <v>215035</v>
      </c>
      <c r="F235" s="4" t="s">
        <v>192</v>
      </c>
      <c r="G235" s="4">
        <v>1</v>
      </c>
      <c r="H235" s="7">
        <v>104.95</v>
      </c>
      <c r="I235" s="7">
        <v>104.95</v>
      </c>
      <c r="J235" s="4" t="s">
        <v>206</v>
      </c>
    </row>
    <row r="236" spans="1:10" ht="15.75" customHeight="1" x14ac:dyDescent="0.25">
      <c r="A236" s="4" t="s">
        <v>10</v>
      </c>
      <c r="B236" s="4" t="s">
        <v>178</v>
      </c>
      <c r="C236" s="4">
        <v>7816419</v>
      </c>
      <c r="D236" s="5">
        <v>5052752251570</v>
      </c>
      <c r="E236" s="4">
        <v>959827</v>
      </c>
      <c r="F236" s="4" t="s">
        <v>194</v>
      </c>
      <c r="G236" s="4">
        <v>1</v>
      </c>
      <c r="H236" s="7">
        <v>85</v>
      </c>
      <c r="I236" s="7">
        <v>85</v>
      </c>
      <c r="J236" s="4" t="s">
        <v>206</v>
      </c>
    </row>
    <row r="237" spans="1:10" ht="15.75" customHeight="1" x14ac:dyDescent="0.25">
      <c r="A237" s="4" t="s">
        <v>10</v>
      </c>
      <c r="B237" s="4" t="s">
        <v>178</v>
      </c>
      <c r="C237" s="4">
        <v>7816423</v>
      </c>
      <c r="D237" s="5">
        <v>5052752251624</v>
      </c>
      <c r="E237" s="4">
        <v>959827</v>
      </c>
      <c r="F237" s="4" t="s">
        <v>194</v>
      </c>
      <c r="G237" s="4">
        <v>1</v>
      </c>
      <c r="H237" s="7">
        <v>85</v>
      </c>
      <c r="I237" s="7">
        <v>85</v>
      </c>
      <c r="J237" s="4" t="s">
        <v>206</v>
      </c>
    </row>
    <row r="238" spans="1:10" ht="15.75" customHeight="1" x14ac:dyDescent="0.25">
      <c r="A238" s="4" t="s">
        <v>10</v>
      </c>
      <c r="B238" s="4" t="s">
        <v>178</v>
      </c>
      <c r="C238" s="4">
        <v>7892858</v>
      </c>
      <c r="D238" s="5">
        <v>5052752604925</v>
      </c>
      <c r="E238" s="4">
        <v>971006</v>
      </c>
      <c r="F238" s="4" t="s">
        <v>194</v>
      </c>
      <c r="G238" s="4">
        <v>1</v>
      </c>
      <c r="H238" s="7">
        <v>85</v>
      </c>
      <c r="I238" s="7">
        <v>85</v>
      </c>
      <c r="J238" s="4" t="s">
        <v>206</v>
      </c>
    </row>
    <row r="239" spans="1:10" ht="15.75" customHeight="1" x14ac:dyDescent="0.25">
      <c r="A239" s="4" t="s">
        <v>10</v>
      </c>
      <c r="B239" s="4" t="s">
        <v>178</v>
      </c>
      <c r="C239" s="4">
        <v>7843078</v>
      </c>
      <c r="D239" s="5">
        <v>5052752504317</v>
      </c>
      <c r="E239" s="4">
        <v>971007</v>
      </c>
      <c r="F239" s="4" t="s">
        <v>194</v>
      </c>
      <c r="G239" s="4">
        <v>1</v>
      </c>
      <c r="H239" s="7">
        <v>80</v>
      </c>
      <c r="I239" s="7">
        <v>80</v>
      </c>
      <c r="J239" s="4" t="s">
        <v>206</v>
      </c>
    </row>
    <row r="240" spans="1:10" ht="15.75" customHeight="1" x14ac:dyDescent="0.25">
      <c r="A240" s="4" t="s">
        <v>10</v>
      </c>
      <c r="B240" s="4" t="s">
        <v>178</v>
      </c>
      <c r="C240" s="4">
        <v>7843076</v>
      </c>
      <c r="D240" s="5">
        <v>5052752504331</v>
      </c>
      <c r="E240" s="4">
        <v>971007</v>
      </c>
      <c r="F240" s="4" t="s">
        <v>194</v>
      </c>
      <c r="G240" s="4">
        <v>1</v>
      </c>
      <c r="H240" s="7">
        <v>80</v>
      </c>
      <c r="I240" s="7">
        <v>80</v>
      </c>
      <c r="J240" s="4" t="s">
        <v>206</v>
      </c>
    </row>
    <row r="241" spans="1:10" ht="15.75" customHeight="1" x14ac:dyDescent="0.25">
      <c r="A241" s="4" t="s">
        <v>10</v>
      </c>
      <c r="B241" s="4" t="s">
        <v>178</v>
      </c>
      <c r="C241" s="4">
        <v>7843082</v>
      </c>
      <c r="D241" s="5">
        <v>5052752504348</v>
      </c>
      <c r="E241" s="4">
        <v>971007</v>
      </c>
      <c r="F241" s="4" t="s">
        <v>194</v>
      </c>
      <c r="G241" s="4">
        <v>1</v>
      </c>
      <c r="H241" s="7">
        <v>80</v>
      </c>
      <c r="I241" s="7">
        <v>80</v>
      </c>
      <c r="J241" s="4" t="s">
        <v>206</v>
      </c>
    </row>
    <row r="242" spans="1:10" ht="15.75" customHeight="1" x14ac:dyDescent="0.25">
      <c r="A242" s="4" t="s">
        <v>10</v>
      </c>
      <c r="B242" s="4" t="s">
        <v>178</v>
      </c>
      <c r="C242" s="4">
        <v>7843076</v>
      </c>
      <c r="D242" s="5">
        <v>5052752504331</v>
      </c>
      <c r="E242" s="4">
        <v>971007</v>
      </c>
      <c r="F242" s="4" t="s">
        <v>194</v>
      </c>
      <c r="G242" s="4">
        <v>1</v>
      </c>
      <c r="H242" s="7">
        <v>80</v>
      </c>
      <c r="I242" s="7">
        <v>80</v>
      </c>
      <c r="J242" s="4" t="s">
        <v>206</v>
      </c>
    </row>
    <row r="243" spans="1:10" ht="15.75" customHeight="1" x14ac:dyDescent="0.25">
      <c r="A243" s="4" t="s">
        <v>10</v>
      </c>
      <c r="B243" s="4" t="s">
        <v>178</v>
      </c>
      <c r="C243" s="4">
        <v>7843082</v>
      </c>
      <c r="D243" s="5">
        <v>5052752504348</v>
      </c>
      <c r="E243" s="4">
        <v>971007</v>
      </c>
      <c r="F243" s="4" t="s">
        <v>194</v>
      </c>
      <c r="G243" s="4">
        <v>1</v>
      </c>
      <c r="H243" s="7">
        <v>80</v>
      </c>
      <c r="I243" s="7">
        <v>80</v>
      </c>
      <c r="J243" s="4" t="s">
        <v>206</v>
      </c>
    </row>
    <row r="244" spans="1:10" ht="15.75" customHeight="1" x14ac:dyDescent="0.25">
      <c r="A244" s="4" t="s">
        <v>10</v>
      </c>
      <c r="B244" s="4" t="s">
        <v>178</v>
      </c>
      <c r="C244" s="4">
        <v>7843076</v>
      </c>
      <c r="D244" s="5">
        <v>5052752504331</v>
      </c>
      <c r="E244" s="4">
        <v>971007</v>
      </c>
      <c r="F244" s="4" t="s">
        <v>194</v>
      </c>
      <c r="G244" s="4">
        <v>1</v>
      </c>
      <c r="H244" s="7">
        <v>80</v>
      </c>
      <c r="I244" s="7">
        <v>80</v>
      </c>
      <c r="J244" s="4" t="s">
        <v>206</v>
      </c>
    </row>
    <row r="245" spans="1:10" ht="15.75" customHeight="1" x14ac:dyDescent="0.25">
      <c r="A245" s="4" t="s">
        <v>10</v>
      </c>
      <c r="B245" s="4" t="s">
        <v>178</v>
      </c>
      <c r="C245" s="4">
        <v>7843078</v>
      </c>
      <c r="D245" s="5">
        <v>5052752504317</v>
      </c>
      <c r="E245" s="4">
        <v>971007</v>
      </c>
      <c r="F245" s="4" t="s">
        <v>194</v>
      </c>
      <c r="G245" s="4">
        <v>1</v>
      </c>
      <c r="H245" s="7">
        <v>80</v>
      </c>
      <c r="I245" s="7">
        <v>80</v>
      </c>
      <c r="J245" s="4" t="s">
        <v>206</v>
      </c>
    </row>
    <row r="246" spans="1:10" ht="15.75" customHeight="1" x14ac:dyDescent="0.25">
      <c r="A246" s="4" t="s">
        <v>10</v>
      </c>
      <c r="B246" s="4" t="s">
        <v>178</v>
      </c>
      <c r="C246" s="4">
        <v>7892807</v>
      </c>
      <c r="D246" s="5">
        <v>5052752607087</v>
      </c>
      <c r="E246" s="4">
        <v>971745</v>
      </c>
      <c r="F246" s="4" t="s">
        <v>194</v>
      </c>
      <c r="G246" s="4">
        <v>1</v>
      </c>
      <c r="H246" s="7">
        <v>105</v>
      </c>
      <c r="I246" s="7">
        <v>105</v>
      </c>
      <c r="J246" s="4" t="s">
        <v>206</v>
      </c>
    </row>
    <row r="247" spans="1:10" ht="15.75" customHeight="1" x14ac:dyDescent="0.25">
      <c r="A247" s="4" t="s">
        <v>10</v>
      </c>
      <c r="B247" s="4" t="s">
        <v>178</v>
      </c>
      <c r="C247" s="4">
        <v>7773244</v>
      </c>
      <c r="D247" s="5">
        <v>5714531857075</v>
      </c>
      <c r="E247" s="4">
        <v>1004031</v>
      </c>
      <c r="F247" s="4" t="s">
        <v>182</v>
      </c>
      <c r="G247" s="4">
        <v>1</v>
      </c>
      <c r="H247" s="7">
        <v>178</v>
      </c>
      <c r="I247" s="7">
        <v>178</v>
      </c>
      <c r="J247" s="4" t="s">
        <v>206</v>
      </c>
    </row>
    <row r="248" spans="1:10" ht="15.75" customHeight="1" x14ac:dyDescent="0.25">
      <c r="A248" s="4" t="s">
        <v>10</v>
      </c>
      <c r="B248" s="4" t="s">
        <v>178</v>
      </c>
      <c r="C248" s="4">
        <v>7873962</v>
      </c>
      <c r="D248" s="5">
        <v>5714531929260</v>
      </c>
      <c r="E248" s="4">
        <v>1004465</v>
      </c>
      <c r="F248" s="4" t="s">
        <v>182</v>
      </c>
      <c r="G248" s="4">
        <v>1</v>
      </c>
      <c r="H248" s="7">
        <v>138</v>
      </c>
      <c r="I248" s="7">
        <v>138</v>
      </c>
      <c r="J248" s="4" t="s">
        <v>206</v>
      </c>
    </row>
    <row r="249" spans="1:10" ht="15.75" customHeight="1" x14ac:dyDescent="0.25">
      <c r="A249" s="4" t="s">
        <v>10</v>
      </c>
      <c r="B249" s="4" t="s">
        <v>178</v>
      </c>
      <c r="C249" s="4">
        <v>7930783</v>
      </c>
      <c r="D249" s="5">
        <v>195934544093</v>
      </c>
      <c r="E249" s="4">
        <v>861751001</v>
      </c>
      <c r="F249" s="4" t="s">
        <v>207</v>
      </c>
      <c r="G249" s="4">
        <v>1</v>
      </c>
      <c r="H249" s="7">
        <v>89.5</v>
      </c>
      <c r="I249" s="7">
        <v>89.5</v>
      </c>
      <c r="J249" s="4" t="s">
        <v>206</v>
      </c>
    </row>
    <row r="250" spans="1:10" ht="15.75" customHeight="1" x14ac:dyDescent="0.25">
      <c r="A250" s="4" t="s">
        <v>10</v>
      </c>
      <c r="B250" s="4" t="s">
        <v>178</v>
      </c>
      <c r="C250" s="4">
        <v>7886934</v>
      </c>
      <c r="D250" s="5">
        <v>195076902867</v>
      </c>
      <c r="E250" s="9" t="s">
        <v>208</v>
      </c>
      <c r="F250" s="4" t="s">
        <v>180</v>
      </c>
      <c r="G250" s="4">
        <v>1</v>
      </c>
      <c r="H250" s="7">
        <v>288</v>
      </c>
      <c r="I250" s="7">
        <v>288</v>
      </c>
      <c r="J250" s="4" t="s">
        <v>206</v>
      </c>
    </row>
    <row r="251" spans="1:10" ht="15.75" customHeight="1" x14ac:dyDescent="0.25">
      <c r="A251" s="4" t="s">
        <v>10</v>
      </c>
      <c r="B251" s="4" t="s">
        <v>178</v>
      </c>
      <c r="C251" s="4">
        <v>7886931</v>
      </c>
      <c r="D251" s="5">
        <v>195076902874</v>
      </c>
      <c r="E251" s="9" t="s">
        <v>208</v>
      </c>
      <c r="F251" s="4" t="s">
        <v>180</v>
      </c>
      <c r="G251" s="4">
        <v>1</v>
      </c>
      <c r="H251" s="7">
        <v>288</v>
      </c>
      <c r="I251" s="7">
        <v>288</v>
      </c>
      <c r="J251" s="4" t="s">
        <v>206</v>
      </c>
    </row>
    <row r="252" spans="1:10" ht="15.75" customHeight="1" x14ac:dyDescent="0.25">
      <c r="A252" s="4" t="s">
        <v>10</v>
      </c>
      <c r="B252" s="4" t="s">
        <v>178</v>
      </c>
      <c r="C252" s="4">
        <v>7917426</v>
      </c>
      <c r="D252" s="5">
        <v>195076902362</v>
      </c>
      <c r="E252" s="9" t="s">
        <v>209</v>
      </c>
      <c r="F252" s="4" t="s">
        <v>180</v>
      </c>
      <c r="G252" s="4">
        <v>1</v>
      </c>
      <c r="H252" s="7">
        <v>148</v>
      </c>
      <c r="I252" s="7">
        <v>148</v>
      </c>
      <c r="J252" s="4" t="s">
        <v>206</v>
      </c>
    </row>
    <row r="253" spans="1:10" ht="15.75" customHeight="1" x14ac:dyDescent="0.25">
      <c r="A253" s="4" t="s">
        <v>10</v>
      </c>
      <c r="B253" s="4" t="s">
        <v>178</v>
      </c>
      <c r="C253" s="4">
        <v>7917418</v>
      </c>
      <c r="D253" s="5">
        <v>195076903185</v>
      </c>
      <c r="E253" s="9" t="s">
        <v>209</v>
      </c>
      <c r="F253" s="4" t="s">
        <v>180</v>
      </c>
      <c r="G253" s="4">
        <v>1</v>
      </c>
      <c r="H253" s="7">
        <v>168</v>
      </c>
      <c r="I253" s="7">
        <v>168</v>
      </c>
      <c r="J253" s="4" t="s">
        <v>206</v>
      </c>
    </row>
    <row r="254" spans="1:10" ht="15.75" customHeight="1" x14ac:dyDescent="0.25">
      <c r="A254" s="4" t="s">
        <v>10</v>
      </c>
      <c r="B254" s="4" t="s">
        <v>178</v>
      </c>
      <c r="C254" s="4">
        <v>7799041</v>
      </c>
      <c r="D254" s="5">
        <v>840130354204</v>
      </c>
      <c r="E254" s="4" t="s">
        <v>210</v>
      </c>
      <c r="F254" s="4" t="s">
        <v>185</v>
      </c>
      <c r="G254" s="4">
        <v>1</v>
      </c>
      <c r="H254" s="7">
        <v>89</v>
      </c>
      <c r="I254" s="7">
        <v>89</v>
      </c>
      <c r="J254" s="4" t="s">
        <v>206</v>
      </c>
    </row>
    <row r="255" spans="1:10" ht="15.75" customHeight="1" x14ac:dyDescent="0.25">
      <c r="A255" s="4" t="s">
        <v>10</v>
      </c>
      <c r="B255" s="4" t="s">
        <v>178</v>
      </c>
      <c r="C255" s="4">
        <v>7874096</v>
      </c>
      <c r="D255" s="5">
        <v>195880031111</v>
      </c>
      <c r="E255" s="4" t="s">
        <v>211</v>
      </c>
      <c r="F255" s="4" t="s">
        <v>185</v>
      </c>
      <c r="G255" s="4">
        <v>1</v>
      </c>
      <c r="H255" s="7">
        <v>148</v>
      </c>
      <c r="I255" s="7">
        <v>148</v>
      </c>
      <c r="J255" s="4" t="s">
        <v>206</v>
      </c>
    </row>
    <row r="256" spans="1:10" ht="15.75" customHeight="1" x14ac:dyDescent="0.25">
      <c r="A256" s="4" t="s">
        <v>10</v>
      </c>
      <c r="B256" s="4" t="s">
        <v>178</v>
      </c>
      <c r="C256" s="4">
        <v>7896487</v>
      </c>
      <c r="D256" s="5">
        <v>195880027718</v>
      </c>
      <c r="E256" s="4" t="s">
        <v>212</v>
      </c>
      <c r="F256" s="4" t="s">
        <v>185</v>
      </c>
      <c r="G256" s="4">
        <v>1</v>
      </c>
      <c r="H256" s="7">
        <v>109</v>
      </c>
      <c r="I256" s="7">
        <v>109</v>
      </c>
      <c r="J256" s="4" t="s">
        <v>206</v>
      </c>
    </row>
    <row r="257" spans="1:10" ht="15.75" customHeight="1" x14ac:dyDescent="0.25">
      <c r="A257" s="4" t="s">
        <v>10</v>
      </c>
      <c r="B257" s="4" t="s">
        <v>178</v>
      </c>
      <c r="C257" s="4">
        <v>7896490</v>
      </c>
      <c r="D257" s="5">
        <v>195880027749</v>
      </c>
      <c r="E257" s="4" t="s">
        <v>212</v>
      </c>
      <c r="F257" s="4" t="s">
        <v>185</v>
      </c>
      <c r="G257" s="4">
        <v>1</v>
      </c>
      <c r="H257" s="7">
        <v>109</v>
      </c>
      <c r="I257" s="7">
        <v>109</v>
      </c>
      <c r="J257" s="4" t="s">
        <v>206</v>
      </c>
    </row>
    <row r="258" spans="1:10" ht="15.75" customHeight="1" x14ac:dyDescent="0.25">
      <c r="A258" s="4" t="s">
        <v>10</v>
      </c>
      <c r="B258" s="4" t="s">
        <v>178</v>
      </c>
      <c r="C258" s="4">
        <v>7896488</v>
      </c>
      <c r="D258" s="5">
        <v>195880027725</v>
      </c>
      <c r="E258" s="4" t="s">
        <v>212</v>
      </c>
      <c r="F258" s="4" t="s">
        <v>185</v>
      </c>
      <c r="G258" s="4">
        <v>1</v>
      </c>
      <c r="H258" s="7">
        <v>109</v>
      </c>
      <c r="I258" s="7">
        <v>109</v>
      </c>
      <c r="J258" s="4" t="s">
        <v>206</v>
      </c>
    </row>
    <row r="259" spans="1:10" ht="15.75" customHeight="1" x14ac:dyDescent="0.25">
      <c r="A259" s="4" t="s">
        <v>10</v>
      </c>
      <c r="B259" s="4" t="s">
        <v>178</v>
      </c>
      <c r="C259" s="4">
        <v>7896490</v>
      </c>
      <c r="D259" s="5">
        <v>195880027749</v>
      </c>
      <c r="E259" s="4" t="s">
        <v>212</v>
      </c>
      <c r="F259" s="4" t="s">
        <v>185</v>
      </c>
      <c r="G259" s="4">
        <v>1</v>
      </c>
      <c r="H259" s="7">
        <v>109</v>
      </c>
      <c r="I259" s="7">
        <v>109</v>
      </c>
      <c r="J259" s="4" t="s">
        <v>206</v>
      </c>
    </row>
    <row r="260" spans="1:10" ht="15.75" customHeight="1" x14ac:dyDescent="0.25">
      <c r="A260" s="4" t="s">
        <v>10</v>
      </c>
      <c r="B260" s="4" t="s">
        <v>178</v>
      </c>
      <c r="C260" s="4">
        <v>7896489</v>
      </c>
      <c r="D260" s="5">
        <v>195880027732</v>
      </c>
      <c r="E260" s="4" t="s">
        <v>212</v>
      </c>
      <c r="F260" s="4" t="s">
        <v>185</v>
      </c>
      <c r="G260" s="4">
        <v>1</v>
      </c>
      <c r="H260" s="7">
        <v>109</v>
      </c>
      <c r="I260" s="7">
        <v>109</v>
      </c>
      <c r="J260" s="4" t="s">
        <v>206</v>
      </c>
    </row>
    <row r="261" spans="1:10" ht="15.75" customHeight="1" x14ac:dyDescent="0.25">
      <c r="A261" s="4" t="s">
        <v>10</v>
      </c>
      <c r="B261" s="4" t="s">
        <v>178</v>
      </c>
      <c r="C261" s="4">
        <v>7896528</v>
      </c>
      <c r="D261" s="5">
        <v>195880027831</v>
      </c>
      <c r="E261" s="4" t="s">
        <v>213</v>
      </c>
      <c r="F261" s="4" t="s">
        <v>185</v>
      </c>
      <c r="G261" s="4">
        <v>1</v>
      </c>
      <c r="H261" s="7">
        <v>108</v>
      </c>
      <c r="I261" s="7">
        <v>108</v>
      </c>
      <c r="J261" s="4" t="s">
        <v>206</v>
      </c>
    </row>
    <row r="262" spans="1:10" ht="15.75" customHeight="1" x14ac:dyDescent="0.25">
      <c r="A262" s="4" t="s">
        <v>10</v>
      </c>
      <c r="B262" s="4" t="s">
        <v>178</v>
      </c>
      <c r="C262" s="4">
        <v>7866877</v>
      </c>
      <c r="D262" s="5">
        <v>193481972529</v>
      </c>
      <c r="E262" s="4" t="s">
        <v>214</v>
      </c>
      <c r="F262" s="4" t="s">
        <v>199</v>
      </c>
      <c r="G262" s="4">
        <v>1</v>
      </c>
      <c r="H262" s="7">
        <v>278</v>
      </c>
      <c r="I262" s="7">
        <v>278</v>
      </c>
      <c r="J262" s="4" t="s">
        <v>206</v>
      </c>
    </row>
    <row r="263" spans="1:10" ht="15.75" customHeight="1" x14ac:dyDescent="0.25">
      <c r="A263" s="4" t="s">
        <v>10</v>
      </c>
      <c r="B263" s="4" t="s">
        <v>178</v>
      </c>
      <c r="C263" s="4">
        <v>7812607</v>
      </c>
      <c r="D263" s="5">
        <v>193481872225</v>
      </c>
      <c r="E263" s="4" t="s">
        <v>215</v>
      </c>
      <c r="F263" s="4" t="s">
        <v>199</v>
      </c>
      <c r="G263" s="4">
        <v>1</v>
      </c>
      <c r="H263" s="7">
        <v>248</v>
      </c>
      <c r="I263" s="7">
        <v>248</v>
      </c>
      <c r="J263" s="4" t="s">
        <v>206</v>
      </c>
    </row>
    <row r="264" spans="1:10" ht="15.75" customHeight="1" x14ac:dyDescent="0.25">
      <c r="A264" s="4" t="s">
        <v>10</v>
      </c>
      <c r="B264" s="4" t="s">
        <v>178</v>
      </c>
      <c r="C264" s="4">
        <v>7773480</v>
      </c>
      <c r="D264" s="5">
        <v>193481890540</v>
      </c>
      <c r="E264" s="4" t="s">
        <v>216</v>
      </c>
      <c r="F264" s="4" t="s">
        <v>199</v>
      </c>
      <c r="G264" s="4">
        <v>1</v>
      </c>
      <c r="H264" s="7">
        <v>248</v>
      </c>
      <c r="I264" s="7">
        <v>248</v>
      </c>
      <c r="J264" s="4" t="s">
        <v>206</v>
      </c>
    </row>
    <row r="265" spans="1:10" ht="15.75" customHeight="1" x14ac:dyDescent="0.25">
      <c r="A265" s="4" t="s">
        <v>10</v>
      </c>
      <c r="B265" s="4" t="s">
        <v>178</v>
      </c>
      <c r="C265" s="4">
        <v>7866888</v>
      </c>
      <c r="D265" s="5">
        <v>196124006520</v>
      </c>
      <c r="E265" s="4" t="s">
        <v>217</v>
      </c>
      <c r="F265" s="4" t="s">
        <v>199</v>
      </c>
      <c r="G265" s="4">
        <v>1</v>
      </c>
      <c r="H265" s="7">
        <v>198</v>
      </c>
      <c r="I265" s="7">
        <v>198</v>
      </c>
      <c r="J265" s="4" t="s">
        <v>206</v>
      </c>
    </row>
    <row r="266" spans="1:10" ht="15.75" customHeight="1" x14ac:dyDescent="0.25">
      <c r="A266" s="4" t="s">
        <v>10</v>
      </c>
      <c r="B266" s="4" t="s">
        <v>178</v>
      </c>
      <c r="C266" s="4">
        <v>7867060</v>
      </c>
      <c r="D266" s="5">
        <v>190515642601</v>
      </c>
      <c r="E266" s="4" t="s">
        <v>218</v>
      </c>
      <c r="F266" s="4" t="s">
        <v>203</v>
      </c>
      <c r="G266" s="4">
        <v>1</v>
      </c>
      <c r="H266" s="7">
        <v>168</v>
      </c>
      <c r="I266" s="7">
        <v>168</v>
      </c>
      <c r="J266" s="4" t="s">
        <v>206</v>
      </c>
    </row>
    <row r="267" spans="1:10" ht="15.75" customHeight="1" x14ac:dyDescent="0.25">
      <c r="A267" s="4" t="s">
        <v>10</v>
      </c>
      <c r="B267" s="4" t="s">
        <v>178</v>
      </c>
      <c r="C267" s="4">
        <v>7762938</v>
      </c>
      <c r="D267" s="5">
        <v>195841764898</v>
      </c>
      <c r="E267" s="4" t="s">
        <v>219</v>
      </c>
      <c r="F267" s="6" t="s">
        <v>190</v>
      </c>
      <c r="G267" s="4">
        <v>1</v>
      </c>
      <c r="H267" s="7">
        <v>89</v>
      </c>
      <c r="I267" s="7">
        <v>89</v>
      </c>
      <c r="J267" s="4" t="s">
        <v>220</v>
      </c>
    </row>
    <row r="268" spans="1:10" ht="15.75" customHeight="1" x14ac:dyDescent="0.25">
      <c r="A268" s="4" t="s">
        <v>10</v>
      </c>
      <c r="B268" s="4" t="s">
        <v>178</v>
      </c>
      <c r="C268" s="4">
        <v>7842991</v>
      </c>
      <c r="D268" s="5">
        <v>5052752604680</v>
      </c>
      <c r="E268" s="4">
        <v>971170</v>
      </c>
      <c r="F268" s="4" t="s">
        <v>194</v>
      </c>
      <c r="G268" s="4">
        <v>1</v>
      </c>
      <c r="H268" s="7">
        <v>85</v>
      </c>
      <c r="I268" s="7">
        <v>85</v>
      </c>
      <c r="J268" s="4" t="s">
        <v>24</v>
      </c>
    </row>
    <row r="269" spans="1:10" ht="15.75" customHeight="1" x14ac:dyDescent="0.25">
      <c r="A269" s="4" t="s">
        <v>10</v>
      </c>
      <c r="B269" s="4" t="s">
        <v>178</v>
      </c>
      <c r="C269" s="4">
        <v>7792091</v>
      </c>
      <c r="D269" s="5">
        <v>5052752442329</v>
      </c>
      <c r="E269" s="4">
        <v>971172</v>
      </c>
      <c r="F269" s="4" t="s">
        <v>194</v>
      </c>
      <c r="G269" s="4">
        <v>1</v>
      </c>
      <c r="H269" s="7">
        <v>80</v>
      </c>
      <c r="I269" s="7">
        <v>80</v>
      </c>
      <c r="J269" s="4" t="s">
        <v>24</v>
      </c>
    </row>
    <row r="270" spans="1:10" ht="15.75" customHeight="1" x14ac:dyDescent="0.25">
      <c r="A270" s="4" t="s">
        <v>10</v>
      </c>
      <c r="B270" s="4" t="s">
        <v>178</v>
      </c>
      <c r="C270" s="4">
        <v>7987116</v>
      </c>
      <c r="D270" s="5">
        <v>195880044470</v>
      </c>
      <c r="E270" s="4" t="s">
        <v>221</v>
      </c>
      <c r="F270" s="6" t="s">
        <v>185</v>
      </c>
      <c r="G270" s="4">
        <v>1</v>
      </c>
      <c r="H270" s="7">
        <v>178</v>
      </c>
      <c r="I270" s="7">
        <v>178</v>
      </c>
      <c r="J270" s="4" t="s">
        <v>24</v>
      </c>
    </row>
    <row r="271" spans="1:10" ht="15.75" customHeight="1" x14ac:dyDescent="0.25">
      <c r="A271" s="4" t="s">
        <v>10</v>
      </c>
      <c r="B271" s="4" t="s">
        <v>178</v>
      </c>
      <c r="C271" s="4">
        <v>7887018</v>
      </c>
      <c r="D271" s="5">
        <v>195076897972</v>
      </c>
      <c r="E271" s="4" t="s">
        <v>222</v>
      </c>
      <c r="F271" s="6" t="s">
        <v>180</v>
      </c>
      <c r="G271" s="4">
        <v>1</v>
      </c>
      <c r="H271" s="7">
        <v>178</v>
      </c>
      <c r="I271" s="7">
        <v>178</v>
      </c>
      <c r="J271" s="4" t="s">
        <v>24</v>
      </c>
    </row>
    <row r="272" spans="1:10" ht="15.75" customHeight="1" x14ac:dyDescent="0.25">
      <c r="A272" s="4" t="s">
        <v>10</v>
      </c>
      <c r="B272" s="4" t="s">
        <v>178</v>
      </c>
      <c r="C272" s="4">
        <v>7875303</v>
      </c>
      <c r="D272" s="5">
        <v>194549176866</v>
      </c>
      <c r="E272" s="4" t="s">
        <v>223</v>
      </c>
      <c r="F272" s="6" t="s">
        <v>224</v>
      </c>
      <c r="G272" s="4">
        <v>1</v>
      </c>
      <c r="H272" s="7">
        <v>260</v>
      </c>
      <c r="I272" s="7">
        <v>260</v>
      </c>
      <c r="J272" s="4" t="s">
        <v>24</v>
      </c>
    </row>
    <row r="273" spans="1:10" ht="15.75" customHeight="1" x14ac:dyDescent="0.25">
      <c r="A273" s="4" t="s">
        <v>10</v>
      </c>
      <c r="B273" s="4" t="s">
        <v>178</v>
      </c>
      <c r="C273" s="4">
        <v>7959784</v>
      </c>
      <c r="D273" s="5">
        <v>23773377896</v>
      </c>
      <c r="E273" s="4" t="s">
        <v>225</v>
      </c>
      <c r="F273" s="4" t="s">
        <v>205</v>
      </c>
      <c r="G273" s="4">
        <v>1</v>
      </c>
      <c r="H273" s="7">
        <v>118</v>
      </c>
      <c r="I273" s="7">
        <v>118</v>
      </c>
      <c r="J273" s="4" t="s">
        <v>24</v>
      </c>
    </row>
    <row r="274" spans="1:10" ht="15.75" customHeight="1" x14ac:dyDescent="0.25">
      <c r="A274" s="4" t="s">
        <v>10</v>
      </c>
      <c r="B274" s="4" t="s">
        <v>178</v>
      </c>
      <c r="C274" s="4">
        <v>7874073</v>
      </c>
      <c r="D274" s="5">
        <v>195880028791</v>
      </c>
      <c r="E274" s="4" t="s">
        <v>226</v>
      </c>
      <c r="F274" s="4" t="s">
        <v>185</v>
      </c>
      <c r="G274" s="4">
        <v>1</v>
      </c>
      <c r="H274" s="7">
        <v>98</v>
      </c>
      <c r="I274" s="7">
        <v>98</v>
      </c>
      <c r="J274" s="4" t="s">
        <v>227</v>
      </c>
    </row>
    <row r="275" spans="1:10" ht="15.75" customHeight="1" x14ac:dyDescent="0.25">
      <c r="A275" s="4" t="s">
        <v>10</v>
      </c>
      <c r="B275" s="4" t="s">
        <v>178</v>
      </c>
      <c r="C275" s="4">
        <v>7813582</v>
      </c>
      <c r="D275" s="5">
        <v>190515621903</v>
      </c>
      <c r="E275" s="4" t="s">
        <v>228</v>
      </c>
      <c r="F275" s="4" t="s">
        <v>203</v>
      </c>
      <c r="G275" s="4">
        <v>1</v>
      </c>
      <c r="H275" s="7">
        <v>128</v>
      </c>
      <c r="I275" s="7">
        <v>128</v>
      </c>
      <c r="J275" s="4" t="s">
        <v>227</v>
      </c>
    </row>
    <row r="276" spans="1:10" ht="15.75" customHeight="1" x14ac:dyDescent="0.25">
      <c r="A276" s="4" t="s">
        <v>10</v>
      </c>
      <c r="B276" s="4" t="s">
        <v>178</v>
      </c>
      <c r="C276" s="4">
        <v>7813583</v>
      </c>
      <c r="D276" s="5">
        <v>190515621910</v>
      </c>
      <c r="E276" s="4" t="s">
        <v>228</v>
      </c>
      <c r="F276" s="4" t="s">
        <v>203</v>
      </c>
      <c r="G276" s="4">
        <v>1</v>
      </c>
      <c r="H276" s="7">
        <v>128</v>
      </c>
      <c r="I276" s="7">
        <v>128</v>
      </c>
      <c r="J276" s="4" t="s">
        <v>227</v>
      </c>
    </row>
    <row r="277" spans="1:10" ht="15.75" customHeight="1" x14ac:dyDescent="0.25">
      <c r="A277" s="4" t="s">
        <v>10</v>
      </c>
      <c r="B277" s="4" t="s">
        <v>178</v>
      </c>
      <c r="C277" s="4">
        <v>7813584</v>
      </c>
      <c r="D277" s="5">
        <v>190515621873</v>
      </c>
      <c r="E277" s="4" t="s">
        <v>228</v>
      </c>
      <c r="F277" s="4" t="s">
        <v>203</v>
      </c>
      <c r="G277" s="4">
        <v>1</v>
      </c>
      <c r="H277" s="7">
        <v>128</v>
      </c>
      <c r="I277" s="7">
        <v>128</v>
      </c>
      <c r="J277" s="4" t="s">
        <v>227</v>
      </c>
    </row>
    <row r="278" spans="1:10" ht="15.75" customHeight="1" x14ac:dyDescent="0.25">
      <c r="A278" s="4" t="s">
        <v>10</v>
      </c>
      <c r="B278" s="4" t="s">
        <v>178</v>
      </c>
      <c r="C278" s="4">
        <v>7775290</v>
      </c>
      <c r="D278" s="5">
        <v>190515638239</v>
      </c>
      <c r="E278" s="4" t="s">
        <v>229</v>
      </c>
      <c r="F278" s="4" t="s">
        <v>203</v>
      </c>
      <c r="G278" s="4">
        <v>1</v>
      </c>
      <c r="H278" s="7">
        <v>108</v>
      </c>
      <c r="I278" s="7">
        <v>108</v>
      </c>
      <c r="J278" s="4" t="s">
        <v>227</v>
      </c>
    </row>
    <row r="279" spans="1:10" ht="15.75" customHeight="1" x14ac:dyDescent="0.25">
      <c r="A279" s="4" t="s">
        <v>10</v>
      </c>
      <c r="B279" s="4" t="s">
        <v>178</v>
      </c>
      <c r="C279" s="4">
        <v>7875310</v>
      </c>
      <c r="D279" s="5">
        <v>194549173674</v>
      </c>
      <c r="E279" s="4" t="s">
        <v>230</v>
      </c>
      <c r="F279" s="4" t="s">
        <v>224</v>
      </c>
      <c r="G279" s="4">
        <v>1</v>
      </c>
      <c r="H279" s="7">
        <v>190</v>
      </c>
      <c r="I279" s="7">
        <v>190</v>
      </c>
      <c r="J279" s="4" t="s">
        <v>227</v>
      </c>
    </row>
    <row r="280" spans="1:10" ht="15.75" customHeight="1" x14ac:dyDescent="0.25">
      <c r="A280" s="4" t="s">
        <v>10</v>
      </c>
      <c r="B280" s="4" t="s">
        <v>178</v>
      </c>
      <c r="C280" s="4">
        <v>7846518</v>
      </c>
      <c r="D280" s="5">
        <v>194549154833</v>
      </c>
      <c r="E280" s="4" t="s">
        <v>231</v>
      </c>
      <c r="F280" s="4" t="s">
        <v>224</v>
      </c>
      <c r="G280" s="4">
        <v>1</v>
      </c>
      <c r="H280" s="7">
        <v>210</v>
      </c>
      <c r="I280" s="7">
        <v>210</v>
      </c>
      <c r="J280" s="4" t="s">
        <v>227</v>
      </c>
    </row>
    <row r="281" spans="1:10" ht="15.75" customHeight="1" x14ac:dyDescent="0.25">
      <c r="A281" s="4" t="s">
        <v>10</v>
      </c>
      <c r="B281" s="4" t="s">
        <v>178</v>
      </c>
      <c r="C281" s="4">
        <v>7842810</v>
      </c>
      <c r="D281" s="5">
        <v>195841632180</v>
      </c>
      <c r="E281" s="4" t="s">
        <v>232</v>
      </c>
      <c r="F281" s="4" t="s">
        <v>190</v>
      </c>
      <c r="G281" s="4">
        <v>1</v>
      </c>
      <c r="H281" s="7">
        <v>39</v>
      </c>
      <c r="I281" s="7">
        <v>39</v>
      </c>
      <c r="J281" s="4" t="s">
        <v>227</v>
      </c>
    </row>
    <row r="282" spans="1:10" ht="15.75" customHeight="1" x14ac:dyDescent="0.25">
      <c r="A282" s="4" t="s">
        <v>10</v>
      </c>
      <c r="B282" s="4" t="s">
        <v>178</v>
      </c>
      <c r="C282" s="4">
        <v>7842812</v>
      </c>
      <c r="D282" s="5">
        <v>195841632166</v>
      </c>
      <c r="E282" s="4" t="s">
        <v>232</v>
      </c>
      <c r="F282" s="4" t="s">
        <v>190</v>
      </c>
      <c r="G282" s="4">
        <v>1</v>
      </c>
      <c r="H282" s="7">
        <v>39</v>
      </c>
      <c r="I282" s="7">
        <v>39</v>
      </c>
      <c r="J282" s="4" t="s">
        <v>227</v>
      </c>
    </row>
    <row r="283" spans="1:10" ht="15.75" customHeight="1" x14ac:dyDescent="0.25">
      <c r="A283" s="4" t="s">
        <v>10</v>
      </c>
      <c r="B283" s="4" t="s">
        <v>178</v>
      </c>
      <c r="C283" s="4">
        <v>7892860</v>
      </c>
      <c r="D283" s="5">
        <v>5052752608435</v>
      </c>
      <c r="E283" s="4">
        <v>971765</v>
      </c>
      <c r="F283" s="4" t="s">
        <v>194</v>
      </c>
      <c r="G283" s="4">
        <v>1</v>
      </c>
      <c r="H283" s="7">
        <v>85</v>
      </c>
      <c r="I283" s="7">
        <v>85</v>
      </c>
      <c r="J283" s="4" t="s">
        <v>233</v>
      </c>
    </row>
    <row r="284" spans="1:10" ht="15.75" customHeight="1" x14ac:dyDescent="0.25">
      <c r="A284" s="4" t="s">
        <v>10</v>
      </c>
      <c r="B284" s="4" t="s">
        <v>178</v>
      </c>
      <c r="C284" s="4">
        <v>7875447</v>
      </c>
      <c r="D284" s="5">
        <v>190515656592</v>
      </c>
      <c r="E284" s="4" t="s">
        <v>234</v>
      </c>
      <c r="F284" s="6" t="s">
        <v>203</v>
      </c>
      <c r="G284" s="4">
        <v>1</v>
      </c>
      <c r="H284" s="7">
        <v>158</v>
      </c>
      <c r="I284" s="7">
        <v>158</v>
      </c>
      <c r="J284" s="4" t="s">
        <v>233</v>
      </c>
    </row>
    <row r="285" spans="1:10" ht="15.75" customHeight="1" x14ac:dyDescent="0.25">
      <c r="A285" s="4" t="s">
        <v>10</v>
      </c>
      <c r="B285" s="4" t="s">
        <v>178</v>
      </c>
      <c r="C285" s="4">
        <v>7926159</v>
      </c>
      <c r="D285" s="5">
        <v>190515658206</v>
      </c>
      <c r="E285" s="4" t="s">
        <v>235</v>
      </c>
      <c r="F285" s="6" t="s">
        <v>203</v>
      </c>
      <c r="G285" s="4">
        <v>1</v>
      </c>
      <c r="H285" s="7">
        <v>148</v>
      </c>
      <c r="I285" s="7">
        <v>148</v>
      </c>
      <c r="J285" s="4" t="s">
        <v>233</v>
      </c>
    </row>
    <row r="286" spans="1:10" ht="15.75" customHeight="1" x14ac:dyDescent="0.25">
      <c r="A286" s="4" t="s">
        <v>10</v>
      </c>
      <c r="B286" s="4" t="s">
        <v>178</v>
      </c>
      <c r="C286" s="4">
        <v>7942989</v>
      </c>
      <c r="D286" s="5">
        <v>190515673285</v>
      </c>
      <c r="E286" s="4" t="s">
        <v>236</v>
      </c>
      <c r="F286" s="6" t="s">
        <v>203</v>
      </c>
      <c r="G286" s="4">
        <v>1</v>
      </c>
      <c r="H286" s="7">
        <v>138</v>
      </c>
      <c r="I286" s="7">
        <v>138</v>
      </c>
      <c r="J286" s="4" t="s">
        <v>233</v>
      </c>
    </row>
    <row r="287" spans="1:10" ht="15.75" customHeight="1" x14ac:dyDescent="0.25">
      <c r="A287" s="4" t="s">
        <v>10</v>
      </c>
      <c r="B287" s="4" t="s">
        <v>178</v>
      </c>
      <c r="C287" s="4">
        <v>7741380</v>
      </c>
      <c r="D287" s="5">
        <v>5059477426047</v>
      </c>
      <c r="E287" s="4">
        <v>214187</v>
      </c>
      <c r="F287" s="4" t="s">
        <v>192</v>
      </c>
      <c r="G287" s="4">
        <v>1</v>
      </c>
      <c r="H287" s="7">
        <v>64.95</v>
      </c>
      <c r="I287" s="7">
        <v>64.95</v>
      </c>
      <c r="J287" s="4" t="s">
        <v>28</v>
      </c>
    </row>
    <row r="288" spans="1:10" ht="15.75" customHeight="1" x14ac:dyDescent="0.25">
      <c r="A288" s="4" t="s">
        <v>10</v>
      </c>
      <c r="B288" s="4" t="s">
        <v>178</v>
      </c>
      <c r="C288" s="4">
        <v>7875556</v>
      </c>
      <c r="D288" s="5">
        <v>195092053536</v>
      </c>
      <c r="E288" s="4">
        <v>818437001</v>
      </c>
      <c r="F288" s="4" t="s">
        <v>207</v>
      </c>
      <c r="G288" s="4">
        <v>1</v>
      </c>
      <c r="H288" s="7">
        <v>110</v>
      </c>
      <c r="I288" s="7">
        <v>110</v>
      </c>
      <c r="J288" s="4" t="s">
        <v>28</v>
      </c>
    </row>
    <row r="289" spans="1:10" ht="15.75" customHeight="1" x14ac:dyDescent="0.25">
      <c r="A289" s="4" t="s">
        <v>10</v>
      </c>
      <c r="B289" s="4" t="s">
        <v>178</v>
      </c>
      <c r="C289" s="4">
        <v>7786489</v>
      </c>
      <c r="D289" s="5">
        <v>195076703259</v>
      </c>
      <c r="E289" s="4" t="s">
        <v>237</v>
      </c>
      <c r="F289" s="4" t="s">
        <v>180</v>
      </c>
      <c r="G289" s="4">
        <v>1</v>
      </c>
      <c r="H289" s="7">
        <v>118</v>
      </c>
      <c r="I289" s="7">
        <v>118</v>
      </c>
      <c r="J289" s="4" t="s">
        <v>28</v>
      </c>
    </row>
    <row r="290" spans="1:10" ht="15.75" customHeight="1" x14ac:dyDescent="0.25">
      <c r="A290" s="4" t="s">
        <v>10</v>
      </c>
      <c r="B290" s="4" t="s">
        <v>178</v>
      </c>
      <c r="C290" s="4">
        <v>7939715</v>
      </c>
      <c r="D290" s="5">
        <v>196286012162</v>
      </c>
      <c r="E290" s="4" t="s">
        <v>238</v>
      </c>
      <c r="F290" s="4" t="s">
        <v>180</v>
      </c>
      <c r="G290" s="4">
        <v>1</v>
      </c>
      <c r="H290" s="7">
        <v>148</v>
      </c>
      <c r="I290" s="7">
        <v>148</v>
      </c>
      <c r="J290" s="4" t="s">
        <v>28</v>
      </c>
    </row>
    <row r="291" spans="1:10" ht="15.75" customHeight="1" x14ac:dyDescent="0.25">
      <c r="A291" s="4" t="s">
        <v>10</v>
      </c>
      <c r="B291" s="4" t="s">
        <v>178</v>
      </c>
      <c r="C291" s="4">
        <v>7917379</v>
      </c>
      <c r="D291" s="5">
        <v>195076905462</v>
      </c>
      <c r="E291" s="4" t="s">
        <v>239</v>
      </c>
      <c r="F291" s="4" t="s">
        <v>180</v>
      </c>
      <c r="G291" s="4">
        <v>1</v>
      </c>
      <c r="H291" s="7">
        <v>178</v>
      </c>
      <c r="I291" s="7">
        <v>178</v>
      </c>
      <c r="J291" s="4" t="s">
        <v>28</v>
      </c>
    </row>
    <row r="292" spans="1:10" ht="15.75" customHeight="1" x14ac:dyDescent="0.25">
      <c r="A292" s="4" t="s">
        <v>10</v>
      </c>
      <c r="B292" s="4" t="s">
        <v>178</v>
      </c>
      <c r="C292" s="4">
        <v>7863057</v>
      </c>
      <c r="D292" s="5">
        <v>755633237179</v>
      </c>
      <c r="E292" s="4" t="s">
        <v>240</v>
      </c>
      <c r="F292" s="6" t="s">
        <v>205</v>
      </c>
      <c r="G292" s="4">
        <v>1</v>
      </c>
      <c r="H292" s="7">
        <v>115</v>
      </c>
      <c r="I292" s="7">
        <v>115</v>
      </c>
      <c r="J292" s="4" t="s">
        <v>28</v>
      </c>
    </row>
    <row r="293" spans="1:10" ht="15.75" customHeight="1" x14ac:dyDescent="0.25">
      <c r="A293" s="4" t="s">
        <v>10</v>
      </c>
      <c r="B293" s="4" t="s">
        <v>178</v>
      </c>
      <c r="C293" s="4">
        <v>7909007</v>
      </c>
      <c r="D293" s="5">
        <v>5714531956372</v>
      </c>
      <c r="E293" s="4">
        <v>1004773</v>
      </c>
      <c r="F293" s="4" t="s">
        <v>182</v>
      </c>
      <c r="G293" s="4">
        <v>1</v>
      </c>
      <c r="H293" s="7">
        <v>68</v>
      </c>
      <c r="I293" s="7">
        <v>68</v>
      </c>
      <c r="J293" s="4" t="s">
        <v>117</v>
      </c>
    </row>
    <row r="294" spans="1:10" ht="15.75" customHeight="1" x14ac:dyDescent="0.25">
      <c r="A294" s="4" t="s">
        <v>10</v>
      </c>
      <c r="B294" s="4" t="s">
        <v>178</v>
      </c>
      <c r="C294" s="4">
        <v>7866936</v>
      </c>
      <c r="D294" s="5">
        <v>193481861175</v>
      </c>
      <c r="E294" s="4" t="s">
        <v>241</v>
      </c>
      <c r="F294" s="4" t="s">
        <v>199</v>
      </c>
      <c r="G294" s="4">
        <v>1</v>
      </c>
      <c r="H294" s="7">
        <v>78</v>
      </c>
      <c r="I294" s="7">
        <v>78</v>
      </c>
      <c r="J294" s="4" t="s">
        <v>117</v>
      </c>
    </row>
    <row r="295" spans="1:10" ht="15.75" customHeight="1" x14ac:dyDescent="0.25">
      <c r="A295" s="4" t="s">
        <v>10</v>
      </c>
      <c r="B295" s="4" t="s">
        <v>178</v>
      </c>
      <c r="C295" s="4">
        <v>2200301</v>
      </c>
      <c r="D295" s="5"/>
      <c r="E295" s="4"/>
      <c r="F295" s="4"/>
      <c r="G295" s="4">
        <v>1</v>
      </c>
      <c r="H295" s="7">
        <v>83</v>
      </c>
      <c r="I295" s="7">
        <v>83</v>
      </c>
      <c r="J295" s="4" t="s">
        <v>117</v>
      </c>
    </row>
    <row r="296" spans="1:10" ht="15.75" customHeight="1" x14ac:dyDescent="0.25">
      <c r="A296" s="4" t="s">
        <v>10</v>
      </c>
      <c r="B296" s="4" t="s">
        <v>178</v>
      </c>
      <c r="C296" s="4">
        <v>7926832</v>
      </c>
      <c r="D296" s="5">
        <v>195841242570</v>
      </c>
      <c r="E296" s="4" t="s">
        <v>242</v>
      </c>
      <c r="F296" s="4" t="s">
        <v>190</v>
      </c>
      <c r="G296" s="4">
        <v>1</v>
      </c>
      <c r="H296" s="7">
        <v>139</v>
      </c>
      <c r="I296" s="7">
        <v>139</v>
      </c>
      <c r="J296" s="4" t="s">
        <v>243</v>
      </c>
    </row>
    <row r="297" spans="1:10" ht="15.75" customHeight="1" x14ac:dyDescent="0.25">
      <c r="A297" s="4" t="s">
        <v>10</v>
      </c>
      <c r="B297" s="4" t="s">
        <v>178</v>
      </c>
      <c r="C297" s="4">
        <v>7934604</v>
      </c>
      <c r="D297" s="5">
        <v>195841168221</v>
      </c>
      <c r="E297" s="4" t="s">
        <v>244</v>
      </c>
      <c r="F297" s="4" t="s">
        <v>190</v>
      </c>
      <c r="G297" s="4">
        <v>1</v>
      </c>
      <c r="H297" s="7">
        <v>139</v>
      </c>
      <c r="I297" s="7">
        <v>139</v>
      </c>
      <c r="J297" s="4" t="s">
        <v>243</v>
      </c>
    </row>
    <row r="298" spans="1:10" ht="15.75" customHeight="1" x14ac:dyDescent="0.25">
      <c r="A298" s="4" t="s">
        <v>10</v>
      </c>
      <c r="B298" s="4" t="s">
        <v>178</v>
      </c>
      <c r="C298" s="4">
        <v>7942489</v>
      </c>
      <c r="D298" s="5">
        <v>5059477407770</v>
      </c>
      <c r="E298" s="4">
        <v>214871</v>
      </c>
      <c r="F298" s="4" t="s">
        <v>192</v>
      </c>
      <c r="G298" s="4">
        <v>1</v>
      </c>
      <c r="H298" s="7">
        <v>69.95</v>
      </c>
      <c r="I298" s="7">
        <v>69.95</v>
      </c>
      <c r="J298" s="4" t="s">
        <v>42</v>
      </c>
    </row>
    <row r="299" spans="1:10" ht="15.75" customHeight="1" x14ac:dyDescent="0.25">
      <c r="A299" s="4" t="s">
        <v>10</v>
      </c>
      <c r="B299" s="4" t="s">
        <v>178</v>
      </c>
      <c r="C299" s="4">
        <v>7874106</v>
      </c>
      <c r="D299" s="5">
        <v>195880030725</v>
      </c>
      <c r="E299" s="4" t="s">
        <v>245</v>
      </c>
      <c r="F299" s="4" t="s">
        <v>185</v>
      </c>
      <c r="G299" s="4">
        <v>1</v>
      </c>
      <c r="H299" s="7">
        <v>228</v>
      </c>
      <c r="I299" s="7">
        <v>228</v>
      </c>
      <c r="J299" s="4" t="s">
        <v>42</v>
      </c>
    </row>
    <row r="300" spans="1:10" ht="15.75" customHeight="1" x14ac:dyDescent="0.25">
      <c r="A300" s="4" t="s">
        <v>10</v>
      </c>
      <c r="B300" s="4" t="s">
        <v>178</v>
      </c>
      <c r="C300" s="4">
        <v>7812818</v>
      </c>
      <c r="D300" s="5">
        <v>193481861113</v>
      </c>
      <c r="E300" s="4" t="s">
        <v>246</v>
      </c>
      <c r="F300" s="4" t="s">
        <v>199</v>
      </c>
      <c r="G300" s="4">
        <v>1</v>
      </c>
      <c r="H300" s="7">
        <v>248</v>
      </c>
      <c r="I300" s="7">
        <v>248</v>
      </c>
      <c r="J300" s="4" t="s">
        <v>42</v>
      </c>
    </row>
    <row r="301" spans="1:10" ht="15.75" customHeight="1" x14ac:dyDescent="0.25">
      <c r="A301" s="4" t="s">
        <v>10</v>
      </c>
      <c r="B301" s="4" t="s">
        <v>178</v>
      </c>
      <c r="C301" s="4">
        <v>7773488</v>
      </c>
      <c r="D301" s="5">
        <v>193481918527</v>
      </c>
      <c r="E301" s="4" t="s">
        <v>247</v>
      </c>
      <c r="F301" s="4" t="s">
        <v>199</v>
      </c>
      <c r="G301" s="4">
        <v>1</v>
      </c>
      <c r="H301" s="7">
        <v>348</v>
      </c>
      <c r="I301" s="7">
        <v>348</v>
      </c>
      <c r="J301" s="4" t="s">
        <v>42</v>
      </c>
    </row>
    <row r="302" spans="1:10" ht="15.75" customHeight="1" x14ac:dyDescent="0.25">
      <c r="A302" s="4" t="s">
        <v>10</v>
      </c>
      <c r="B302" s="4" t="s">
        <v>178</v>
      </c>
      <c r="C302" s="4">
        <v>7866905</v>
      </c>
      <c r="D302" s="5">
        <v>193481968232</v>
      </c>
      <c r="E302" s="4" t="s">
        <v>248</v>
      </c>
      <c r="F302" s="4" t="s">
        <v>199</v>
      </c>
      <c r="G302" s="4">
        <v>1</v>
      </c>
      <c r="H302" s="7">
        <v>178</v>
      </c>
      <c r="I302" s="7">
        <v>178</v>
      </c>
      <c r="J302" s="4" t="s">
        <v>249</v>
      </c>
    </row>
    <row r="303" spans="1:10" ht="15.75" customHeight="1" x14ac:dyDescent="0.25">
      <c r="A303" s="4" t="s">
        <v>10</v>
      </c>
      <c r="B303" s="4" t="s">
        <v>178</v>
      </c>
      <c r="C303" s="4">
        <v>7773434</v>
      </c>
      <c r="D303" s="5">
        <v>193481854221</v>
      </c>
      <c r="E303" s="4" t="s">
        <v>250</v>
      </c>
      <c r="F303" s="4" t="s">
        <v>199</v>
      </c>
      <c r="G303" s="4">
        <v>1</v>
      </c>
      <c r="H303" s="7">
        <v>158</v>
      </c>
      <c r="I303" s="7">
        <v>158</v>
      </c>
      <c r="J303" s="4" t="s">
        <v>249</v>
      </c>
    </row>
    <row r="304" spans="1:10" ht="15.75" customHeight="1" x14ac:dyDescent="0.25">
      <c r="A304" s="4" t="s">
        <v>10</v>
      </c>
      <c r="B304" s="4" t="s">
        <v>178</v>
      </c>
      <c r="C304" s="4">
        <v>7739597</v>
      </c>
      <c r="D304" s="5">
        <v>5714531671794</v>
      </c>
      <c r="E304" s="4">
        <v>1003213</v>
      </c>
      <c r="F304" s="4" t="s">
        <v>182</v>
      </c>
      <c r="G304" s="4">
        <v>1</v>
      </c>
      <c r="H304" s="7">
        <v>118</v>
      </c>
      <c r="I304" s="7">
        <v>118</v>
      </c>
      <c r="J304" s="4" t="s">
        <v>251</v>
      </c>
    </row>
    <row r="305" spans="1:10" ht="15.75" customHeight="1" x14ac:dyDescent="0.25">
      <c r="A305" s="4" t="s">
        <v>10</v>
      </c>
      <c r="B305" s="4" t="s">
        <v>178</v>
      </c>
      <c r="C305" s="4">
        <v>7739596</v>
      </c>
      <c r="D305" s="5">
        <v>5714531671787</v>
      </c>
      <c r="E305" s="4">
        <v>1003213</v>
      </c>
      <c r="F305" s="4" t="s">
        <v>182</v>
      </c>
      <c r="G305" s="4">
        <v>1</v>
      </c>
      <c r="H305" s="7">
        <v>118</v>
      </c>
      <c r="I305" s="7">
        <v>118</v>
      </c>
      <c r="J305" s="4" t="s">
        <v>251</v>
      </c>
    </row>
    <row r="306" spans="1:10" ht="15.75" customHeight="1" x14ac:dyDescent="0.25">
      <c r="A306" s="4" t="s">
        <v>10</v>
      </c>
      <c r="B306" s="4" t="s">
        <v>178</v>
      </c>
      <c r="C306" s="4">
        <v>7886975</v>
      </c>
      <c r="D306" s="5">
        <v>195076898375</v>
      </c>
      <c r="E306" s="4" t="s">
        <v>252</v>
      </c>
      <c r="F306" s="4" t="s">
        <v>180</v>
      </c>
      <c r="G306" s="4">
        <v>1</v>
      </c>
      <c r="H306" s="7">
        <v>98</v>
      </c>
      <c r="I306" s="7">
        <v>98</v>
      </c>
      <c r="J306" s="4" t="s">
        <v>251</v>
      </c>
    </row>
    <row r="307" spans="1:10" ht="15.75" customHeight="1" x14ac:dyDescent="0.25">
      <c r="A307" s="4" t="s">
        <v>10</v>
      </c>
      <c r="B307" s="4" t="s">
        <v>178</v>
      </c>
      <c r="C307" s="4">
        <v>7866881</v>
      </c>
      <c r="D307" s="5">
        <v>196124009408</v>
      </c>
      <c r="E307" s="4" t="s">
        <v>253</v>
      </c>
      <c r="F307" s="4" t="s">
        <v>199</v>
      </c>
      <c r="G307" s="4">
        <v>1</v>
      </c>
      <c r="H307" s="7">
        <v>278</v>
      </c>
      <c r="I307" s="7">
        <v>278</v>
      </c>
      <c r="J307" s="4" t="s">
        <v>251</v>
      </c>
    </row>
    <row r="308" spans="1:10" ht="15.75" customHeight="1" x14ac:dyDescent="0.25">
      <c r="A308" s="4" t="s">
        <v>10</v>
      </c>
      <c r="B308" s="4" t="s">
        <v>178</v>
      </c>
      <c r="C308" s="4">
        <v>7930859</v>
      </c>
      <c r="D308" s="5">
        <v>196124136258</v>
      </c>
      <c r="E308" s="4" t="s">
        <v>254</v>
      </c>
      <c r="F308" s="4" t="s">
        <v>199</v>
      </c>
      <c r="G308" s="4">
        <v>1</v>
      </c>
      <c r="H308" s="7">
        <v>168</v>
      </c>
      <c r="I308" s="7">
        <v>168</v>
      </c>
      <c r="J308" s="4" t="s">
        <v>251</v>
      </c>
    </row>
    <row r="309" spans="1:10" ht="15.75" customHeight="1" x14ac:dyDescent="0.25">
      <c r="A309" s="4" t="s">
        <v>10</v>
      </c>
      <c r="B309" s="4" t="s">
        <v>178</v>
      </c>
      <c r="C309" s="4">
        <v>7989454</v>
      </c>
      <c r="D309" s="5">
        <v>196124150049</v>
      </c>
      <c r="E309" s="4" t="s">
        <v>255</v>
      </c>
      <c r="F309" s="4" t="s">
        <v>199</v>
      </c>
      <c r="G309" s="4">
        <v>1</v>
      </c>
      <c r="H309" s="7">
        <v>138</v>
      </c>
      <c r="I309" s="7">
        <v>138</v>
      </c>
      <c r="J309" s="4" t="s">
        <v>251</v>
      </c>
    </row>
    <row r="310" spans="1:10" ht="15.75" customHeight="1" x14ac:dyDescent="0.25">
      <c r="A310" s="4" t="s">
        <v>10</v>
      </c>
      <c r="B310" s="4" t="s">
        <v>256</v>
      </c>
      <c r="C310" s="4">
        <v>7781177</v>
      </c>
      <c r="D310" s="5">
        <v>681283430908</v>
      </c>
      <c r="E310" s="4" t="s">
        <v>257</v>
      </c>
      <c r="F310" s="6" t="s">
        <v>258</v>
      </c>
      <c r="G310" s="4">
        <v>1</v>
      </c>
      <c r="H310" s="7">
        <v>79</v>
      </c>
      <c r="I310" s="7">
        <v>79</v>
      </c>
      <c r="J310" s="4" t="s">
        <v>181</v>
      </c>
    </row>
    <row r="311" spans="1:10" ht="15.75" customHeight="1" x14ac:dyDescent="0.25">
      <c r="A311" s="4" t="s">
        <v>10</v>
      </c>
      <c r="B311" s="4" t="s">
        <v>256</v>
      </c>
      <c r="C311" s="4">
        <v>7898014</v>
      </c>
      <c r="D311" s="5">
        <v>192671093549</v>
      </c>
      <c r="E311" s="4" t="s">
        <v>259</v>
      </c>
      <c r="F311" s="4" t="s">
        <v>260</v>
      </c>
      <c r="G311" s="4">
        <v>1</v>
      </c>
      <c r="H311" s="7">
        <v>118</v>
      </c>
      <c r="I311" s="7">
        <v>118</v>
      </c>
      <c r="J311" s="4" t="s">
        <v>183</v>
      </c>
    </row>
    <row r="312" spans="1:10" ht="15.75" customHeight="1" x14ac:dyDescent="0.25">
      <c r="A312" s="4" t="s">
        <v>10</v>
      </c>
      <c r="B312" s="4" t="s">
        <v>256</v>
      </c>
      <c r="C312" s="4">
        <v>7719609</v>
      </c>
      <c r="D312" s="5"/>
      <c r="E312" s="4" t="s">
        <v>261</v>
      </c>
      <c r="F312" s="4" t="s">
        <v>262</v>
      </c>
      <c r="G312" s="4">
        <v>1</v>
      </c>
      <c r="H312" s="7">
        <v>88</v>
      </c>
      <c r="I312" s="7">
        <v>88</v>
      </c>
      <c r="J312" s="4" t="s">
        <v>183</v>
      </c>
    </row>
    <row r="313" spans="1:10" ht="15.75" customHeight="1" x14ac:dyDescent="0.25">
      <c r="A313" s="4" t="s">
        <v>10</v>
      </c>
      <c r="B313" s="4" t="s">
        <v>256</v>
      </c>
      <c r="C313" s="4">
        <v>7797211</v>
      </c>
      <c r="D313" s="5"/>
      <c r="E313" s="4" t="s">
        <v>263</v>
      </c>
      <c r="F313" s="4" t="s">
        <v>262</v>
      </c>
      <c r="G313" s="4">
        <v>1</v>
      </c>
      <c r="H313" s="7">
        <v>108</v>
      </c>
      <c r="I313" s="7">
        <v>108</v>
      </c>
      <c r="J313" s="4" t="s">
        <v>183</v>
      </c>
    </row>
    <row r="314" spans="1:10" ht="15.75" customHeight="1" x14ac:dyDescent="0.25">
      <c r="A314" s="4" t="s">
        <v>10</v>
      </c>
      <c r="B314" s="4" t="s">
        <v>256</v>
      </c>
      <c r="C314" s="4">
        <v>7915485</v>
      </c>
      <c r="D314" s="5"/>
      <c r="E314" s="4" t="s">
        <v>264</v>
      </c>
      <c r="F314" s="4" t="s">
        <v>262</v>
      </c>
      <c r="G314" s="4">
        <v>1</v>
      </c>
      <c r="H314" s="7">
        <v>98</v>
      </c>
      <c r="I314" s="7">
        <v>98</v>
      </c>
      <c r="J314" s="4" t="s">
        <v>183</v>
      </c>
    </row>
    <row r="315" spans="1:10" ht="15.75" customHeight="1" x14ac:dyDescent="0.25">
      <c r="A315" s="4" t="s">
        <v>10</v>
      </c>
      <c r="B315" s="4" t="s">
        <v>256</v>
      </c>
      <c r="C315" s="4">
        <v>7925141</v>
      </c>
      <c r="D315" s="5"/>
      <c r="E315" s="4" t="s">
        <v>265</v>
      </c>
      <c r="F315" s="4" t="s">
        <v>262</v>
      </c>
      <c r="G315" s="4">
        <v>1</v>
      </c>
      <c r="H315" s="7">
        <v>98</v>
      </c>
      <c r="I315" s="7">
        <v>98</v>
      </c>
      <c r="J315" s="4" t="s">
        <v>183</v>
      </c>
    </row>
    <row r="316" spans="1:10" ht="15.75" customHeight="1" x14ac:dyDescent="0.25">
      <c r="A316" s="4" t="s">
        <v>10</v>
      </c>
      <c r="B316" s="4" t="s">
        <v>256</v>
      </c>
      <c r="C316" s="4">
        <v>7859894</v>
      </c>
      <c r="D316" s="5">
        <v>845274095747</v>
      </c>
      <c r="E316" s="4" t="s">
        <v>266</v>
      </c>
      <c r="F316" s="4" t="s">
        <v>267</v>
      </c>
      <c r="G316" s="4">
        <v>1</v>
      </c>
      <c r="H316" s="7">
        <v>68</v>
      </c>
      <c r="I316" s="7">
        <v>68</v>
      </c>
      <c r="J316" s="4" t="s">
        <v>183</v>
      </c>
    </row>
    <row r="317" spans="1:10" ht="15.75" customHeight="1" x14ac:dyDescent="0.25">
      <c r="A317" s="4" t="s">
        <v>10</v>
      </c>
      <c r="B317" s="4" t="s">
        <v>256</v>
      </c>
      <c r="C317" s="4">
        <v>7859894</v>
      </c>
      <c r="D317" s="5">
        <v>845274095747</v>
      </c>
      <c r="E317" s="4" t="s">
        <v>266</v>
      </c>
      <c r="F317" s="4" t="s">
        <v>267</v>
      </c>
      <c r="G317" s="4">
        <v>1</v>
      </c>
      <c r="H317" s="7">
        <v>68</v>
      </c>
      <c r="I317" s="7">
        <v>68</v>
      </c>
      <c r="J317" s="4" t="s">
        <v>183</v>
      </c>
    </row>
    <row r="318" spans="1:10" ht="15.75" customHeight="1" x14ac:dyDescent="0.25">
      <c r="A318" s="4" t="s">
        <v>10</v>
      </c>
      <c r="B318" s="4" t="s">
        <v>256</v>
      </c>
      <c r="C318" s="4">
        <v>7859889</v>
      </c>
      <c r="D318" s="5">
        <v>845274095648</v>
      </c>
      <c r="E318" s="4" t="s">
        <v>266</v>
      </c>
      <c r="F318" s="4" t="s">
        <v>267</v>
      </c>
      <c r="G318" s="4">
        <v>1</v>
      </c>
      <c r="H318" s="7">
        <v>68</v>
      </c>
      <c r="I318" s="7">
        <v>68</v>
      </c>
      <c r="J318" s="4" t="s">
        <v>183</v>
      </c>
    </row>
    <row r="319" spans="1:10" ht="15.75" customHeight="1" x14ac:dyDescent="0.25">
      <c r="A319" s="4" t="s">
        <v>10</v>
      </c>
      <c r="B319" s="4" t="s">
        <v>256</v>
      </c>
      <c r="C319" s="4">
        <v>7828604</v>
      </c>
      <c r="D319" s="5">
        <v>845274096423</v>
      </c>
      <c r="E319" s="4" t="s">
        <v>268</v>
      </c>
      <c r="F319" s="4" t="s">
        <v>267</v>
      </c>
      <c r="G319" s="4">
        <v>1</v>
      </c>
      <c r="H319" s="7">
        <v>88</v>
      </c>
      <c r="I319" s="7">
        <v>88</v>
      </c>
      <c r="J319" s="4" t="s">
        <v>183</v>
      </c>
    </row>
    <row r="320" spans="1:10" ht="15.75" customHeight="1" x14ac:dyDescent="0.25">
      <c r="A320" s="4" t="s">
        <v>10</v>
      </c>
      <c r="B320" s="4" t="s">
        <v>256</v>
      </c>
      <c r="C320" s="4">
        <v>7828604</v>
      </c>
      <c r="D320" s="5">
        <v>845274096423</v>
      </c>
      <c r="E320" s="4" t="s">
        <v>268</v>
      </c>
      <c r="F320" s="4" t="s">
        <v>267</v>
      </c>
      <c r="G320" s="4">
        <v>1</v>
      </c>
      <c r="H320" s="7">
        <v>88</v>
      </c>
      <c r="I320" s="7">
        <v>88</v>
      </c>
      <c r="J320" s="4" t="s">
        <v>183</v>
      </c>
    </row>
    <row r="321" spans="1:10" ht="15.75" customHeight="1" x14ac:dyDescent="0.25">
      <c r="A321" s="4" t="s">
        <v>10</v>
      </c>
      <c r="B321" s="4" t="s">
        <v>256</v>
      </c>
      <c r="C321" s="4">
        <v>7767568</v>
      </c>
      <c r="D321" s="5">
        <v>782100981129</v>
      </c>
      <c r="E321" s="4" t="s">
        <v>269</v>
      </c>
      <c r="F321" s="4" t="s">
        <v>270</v>
      </c>
      <c r="G321" s="4">
        <v>1</v>
      </c>
      <c r="H321" s="7">
        <v>68</v>
      </c>
      <c r="I321" s="7">
        <v>68</v>
      </c>
      <c r="J321" s="4" t="s">
        <v>183</v>
      </c>
    </row>
    <row r="322" spans="1:10" ht="15.75" customHeight="1" x14ac:dyDescent="0.25">
      <c r="A322" s="4" t="s">
        <v>10</v>
      </c>
      <c r="B322" s="4" t="s">
        <v>256</v>
      </c>
      <c r="C322" s="4">
        <v>7767559</v>
      </c>
      <c r="D322" s="5">
        <v>782100981051</v>
      </c>
      <c r="E322" s="4" t="s">
        <v>269</v>
      </c>
      <c r="F322" s="4" t="s">
        <v>270</v>
      </c>
      <c r="G322" s="4">
        <v>1</v>
      </c>
      <c r="H322" s="7">
        <v>68</v>
      </c>
      <c r="I322" s="7">
        <v>68</v>
      </c>
      <c r="J322" s="4" t="s">
        <v>183</v>
      </c>
    </row>
    <row r="323" spans="1:10" ht="15.75" customHeight="1" x14ac:dyDescent="0.25">
      <c r="A323" s="4" t="s">
        <v>10</v>
      </c>
      <c r="B323" s="4" t="s">
        <v>256</v>
      </c>
      <c r="C323" s="4">
        <v>7767559</v>
      </c>
      <c r="D323" s="5">
        <v>782100981051</v>
      </c>
      <c r="E323" s="4" t="s">
        <v>269</v>
      </c>
      <c r="F323" s="4" t="s">
        <v>270</v>
      </c>
      <c r="G323" s="4">
        <v>1</v>
      </c>
      <c r="H323" s="7">
        <v>68</v>
      </c>
      <c r="I323" s="7">
        <v>68</v>
      </c>
      <c r="J323" s="4" t="s">
        <v>183</v>
      </c>
    </row>
    <row r="324" spans="1:10" ht="15.75" customHeight="1" x14ac:dyDescent="0.25">
      <c r="A324" s="4" t="s">
        <v>10</v>
      </c>
      <c r="B324" s="4" t="s">
        <v>256</v>
      </c>
      <c r="C324" s="4">
        <v>7767568</v>
      </c>
      <c r="D324" s="5">
        <v>782100981129</v>
      </c>
      <c r="E324" s="4" t="s">
        <v>269</v>
      </c>
      <c r="F324" s="4" t="s">
        <v>270</v>
      </c>
      <c r="G324" s="4">
        <v>1</v>
      </c>
      <c r="H324" s="7">
        <v>68</v>
      </c>
      <c r="I324" s="7">
        <v>68</v>
      </c>
      <c r="J324" s="4" t="s">
        <v>183</v>
      </c>
    </row>
    <row r="325" spans="1:10" ht="15.75" customHeight="1" x14ac:dyDescent="0.25">
      <c r="A325" s="4" t="s">
        <v>10</v>
      </c>
      <c r="B325" s="4" t="s">
        <v>256</v>
      </c>
      <c r="C325" s="4">
        <v>7767564</v>
      </c>
      <c r="D325" s="5">
        <v>782100981105</v>
      </c>
      <c r="E325" s="4" t="s">
        <v>269</v>
      </c>
      <c r="F325" s="4" t="s">
        <v>270</v>
      </c>
      <c r="G325" s="4">
        <v>1</v>
      </c>
      <c r="H325" s="7">
        <v>68</v>
      </c>
      <c r="I325" s="7">
        <v>68</v>
      </c>
      <c r="J325" s="4" t="s">
        <v>183</v>
      </c>
    </row>
    <row r="326" spans="1:10" ht="15.75" customHeight="1" x14ac:dyDescent="0.25">
      <c r="A326" s="4" t="s">
        <v>10</v>
      </c>
      <c r="B326" s="4" t="s">
        <v>256</v>
      </c>
      <c r="C326" s="4">
        <v>7767561</v>
      </c>
      <c r="D326" s="5">
        <v>782100981037</v>
      </c>
      <c r="E326" s="4" t="s">
        <v>269</v>
      </c>
      <c r="F326" s="4" t="s">
        <v>270</v>
      </c>
      <c r="G326" s="4">
        <v>1</v>
      </c>
      <c r="H326" s="7">
        <v>68</v>
      </c>
      <c r="I326" s="7">
        <v>68</v>
      </c>
      <c r="J326" s="4" t="s">
        <v>183</v>
      </c>
    </row>
    <row r="327" spans="1:10" ht="15.75" customHeight="1" x14ac:dyDescent="0.25">
      <c r="A327" s="4" t="s">
        <v>10</v>
      </c>
      <c r="B327" s="4" t="s">
        <v>256</v>
      </c>
      <c r="C327" s="4">
        <v>7767563</v>
      </c>
      <c r="D327" s="5">
        <v>782100981075</v>
      </c>
      <c r="E327" s="4" t="s">
        <v>269</v>
      </c>
      <c r="F327" s="4" t="s">
        <v>270</v>
      </c>
      <c r="G327" s="4">
        <v>1</v>
      </c>
      <c r="H327" s="7">
        <v>68</v>
      </c>
      <c r="I327" s="7">
        <v>68</v>
      </c>
      <c r="J327" s="4" t="s">
        <v>183</v>
      </c>
    </row>
    <row r="328" spans="1:10" ht="15.75" customHeight="1" x14ac:dyDescent="0.25">
      <c r="A328" s="4" t="s">
        <v>10</v>
      </c>
      <c r="B328" s="4" t="s">
        <v>256</v>
      </c>
      <c r="C328" s="4">
        <v>7775013</v>
      </c>
      <c r="D328" s="5">
        <v>782100980382</v>
      </c>
      <c r="E328" s="4" t="s">
        <v>271</v>
      </c>
      <c r="F328" s="4" t="s">
        <v>270</v>
      </c>
      <c r="G328" s="4">
        <v>1</v>
      </c>
      <c r="H328" s="7">
        <v>58</v>
      </c>
      <c r="I328" s="7">
        <v>58</v>
      </c>
      <c r="J328" s="4" t="s">
        <v>183</v>
      </c>
    </row>
    <row r="329" spans="1:10" ht="15.75" customHeight="1" x14ac:dyDescent="0.25">
      <c r="A329" s="4" t="s">
        <v>10</v>
      </c>
      <c r="B329" s="4" t="s">
        <v>256</v>
      </c>
      <c r="C329" s="4">
        <v>7775015</v>
      </c>
      <c r="D329" s="5">
        <v>782100980429</v>
      </c>
      <c r="E329" s="4" t="s">
        <v>271</v>
      </c>
      <c r="F329" s="4" t="s">
        <v>270</v>
      </c>
      <c r="G329" s="4">
        <v>1</v>
      </c>
      <c r="H329" s="7">
        <v>58</v>
      </c>
      <c r="I329" s="7">
        <v>58</v>
      </c>
      <c r="J329" s="4" t="s">
        <v>183</v>
      </c>
    </row>
    <row r="330" spans="1:10" ht="15.75" customHeight="1" x14ac:dyDescent="0.25">
      <c r="A330" s="4" t="s">
        <v>10</v>
      </c>
      <c r="B330" s="4" t="s">
        <v>256</v>
      </c>
      <c r="C330" s="4">
        <v>7755474</v>
      </c>
      <c r="D330" s="5">
        <v>840212630295</v>
      </c>
      <c r="E330" s="4" t="s">
        <v>272</v>
      </c>
      <c r="F330" s="4" t="s">
        <v>273</v>
      </c>
      <c r="G330" s="4">
        <v>1</v>
      </c>
      <c r="H330" s="7">
        <v>48</v>
      </c>
      <c r="I330" s="7">
        <v>48</v>
      </c>
      <c r="J330" s="4" t="s">
        <v>183</v>
      </c>
    </row>
    <row r="331" spans="1:10" ht="15.75" customHeight="1" x14ac:dyDescent="0.25">
      <c r="A331" s="4" t="s">
        <v>10</v>
      </c>
      <c r="B331" s="4" t="s">
        <v>256</v>
      </c>
      <c r="C331" s="4">
        <v>7775368</v>
      </c>
      <c r="D331" s="5">
        <v>195014243458</v>
      </c>
      <c r="E331" s="4" t="s">
        <v>274</v>
      </c>
      <c r="F331" s="6" t="s">
        <v>275</v>
      </c>
      <c r="G331" s="4">
        <v>1</v>
      </c>
      <c r="H331" s="7">
        <v>110</v>
      </c>
      <c r="I331" s="7">
        <v>110</v>
      </c>
      <c r="J331" s="4" t="s">
        <v>193</v>
      </c>
    </row>
    <row r="332" spans="1:10" ht="15.75" customHeight="1" x14ac:dyDescent="0.25">
      <c r="A332" s="4" t="s">
        <v>10</v>
      </c>
      <c r="B332" s="4" t="s">
        <v>256</v>
      </c>
      <c r="C332" s="4">
        <v>7940490</v>
      </c>
      <c r="D332" s="5">
        <v>192671121495</v>
      </c>
      <c r="E332" s="4" t="s">
        <v>276</v>
      </c>
      <c r="F332" s="4" t="s">
        <v>260</v>
      </c>
      <c r="G332" s="4">
        <v>1</v>
      </c>
      <c r="H332" s="7">
        <v>78</v>
      </c>
      <c r="I332" s="7">
        <v>78</v>
      </c>
      <c r="J332" s="4" t="s">
        <v>193</v>
      </c>
    </row>
    <row r="333" spans="1:10" ht="15.75" customHeight="1" x14ac:dyDescent="0.25">
      <c r="A333" s="4" t="s">
        <v>10</v>
      </c>
      <c r="B333" s="4" t="s">
        <v>256</v>
      </c>
      <c r="C333" s="4">
        <v>7656652</v>
      </c>
      <c r="D333" s="5">
        <v>194610768969</v>
      </c>
      <c r="E333" s="4" t="s">
        <v>277</v>
      </c>
      <c r="F333" s="6" t="s">
        <v>278</v>
      </c>
      <c r="G333" s="4">
        <v>1</v>
      </c>
      <c r="H333" s="7">
        <v>69.5</v>
      </c>
      <c r="I333" s="7">
        <v>69.5</v>
      </c>
      <c r="J333" s="4" t="s">
        <v>193</v>
      </c>
    </row>
    <row r="334" spans="1:10" ht="15.75" customHeight="1" x14ac:dyDescent="0.25">
      <c r="A334" s="4" t="s">
        <v>10</v>
      </c>
      <c r="B334" s="4" t="s">
        <v>256</v>
      </c>
      <c r="C334" s="4">
        <v>7855107</v>
      </c>
      <c r="D334" s="5">
        <v>194610996676</v>
      </c>
      <c r="E334" s="4" t="s">
        <v>279</v>
      </c>
      <c r="F334" s="6" t="s">
        <v>278</v>
      </c>
      <c r="G334" s="4">
        <v>1</v>
      </c>
      <c r="H334" s="7">
        <v>49.5</v>
      </c>
      <c r="I334" s="7">
        <v>49.5</v>
      </c>
      <c r="J334" s="4" t="s">
        <v>193</v>
      </c>
    </row>
    <row r="335" spans="1:10" ht="15.75" customHeight="1" x14ac:dyDescent="0.25">
      <c r="A335" s="4" t="s">
        <v>10</v>
      </c>
      <c r="B335" s="4" t="s">
        <v>256</v>
      </c>
      <c r="C335" s="4">
        <v>7855107</v>
      </c>
      <c r="D335" s="5">
        <v>194610996676</v>
      </c>
      <c r="E335" s="4" t="s">
        <v>279</v>
      </c>
      <c r="F335" s="6" t="s">
        <v>278</v>
      </c>
      <c r="G335" s="4">
        <v>1</v>
      </c>
      <c r="H335" s="7">
        <v>49.5</v>
      </c>
      <c r="I335" s="7">
        <v>49.5</v>
      </c>
      <c r="J335" s="4" t="s">
        <v>193</v>
      </c>
    </row>
    <row r="336" spans="1:10" ht="15.75" customHeight="1" x14ac:dyDescent="0.25">
      <c r="A336" s="4" t="s">
        <v>10</v>
      </c>
      <c r="B336" s="4" t="s">
        <v>256</v>
      </c>
      <c r="C336" s="4">
        <v>7925132</v>
      </c>
      <c r="D336" s="5">
        <v>602354417123</v>
      </c>
      <c r="E336" s="4" t="s">
        <v>280</v>
      </c>
      <c r="F336" s="4" t="s">
        <v>281</v>
      </c>
      <c r="G336" s="4">
        <v>1</v>
      </c>
      <c r="H336" s="7">
        <v>48</v>
      </c>
      <c r="I336" s="7">
        <v>48</v>
      </c>
      <c r="J336" s="4" t="s">
        <v>193</v>
      </c>
    </row>
    <row r="337" spans="1:10" ht="15.75" customHeight="1" x14ac:dyDescent="0.25">
      <c r="A337" s="4" t="s">
        <v>10</v>
      </c>
      <c r="B337" s="4" t="s">
        <v>256</v>
      </c>
      <c r="C337" s="4">
        <v>7925133</v>
      </c>
      <c r="D337" s="5">
        <v>602354417130</v>
      </c>
      <c r="E337" s="4" t="s">
        <v>280</v>
      </c>
      <c r="F337" s="4" t="s">
        <v>281</v>
      </c>
      <c r="G337" s="4">
        <v>1</v>
      </c>
      <c r="H337" s="7">
        <v>48</v>
      </c>
      <c r="I337" s="7">
        <v>48</v>
      </c>
      <c r="J337" s="4" t="s">
        <v>193</v>
      </c>
    </row>
    <row r="338" spans="1:10" ht="15.75" customHeight="1" x14ac:dyDescent="0.25">
      <c r="A338" s="4" t="s">
        <v>10</v>
      </c>
      <c r="B338" s="4" t="s">
        <v>256</v>
      </c>
      <c r="C338" s="4">
        <v>7925135</v>
      </c>
      <c r="D338" s="5">
        <v>602354417147</v>
      </c>
      <c r="E338" s="4" t="s">
        <v>280</v>
      </c>
      <c r="F338" s="4" t="s">
        <v>281</v>
      </c>
      <c r="G338" s="4">
        <v>1</v>
      </c>
      <c r="H338" s="7">
        <v>48</v>
      </c>
      <c r="I338" s="7">
        <v>48</v>
      </c>
      <c r="J338" s="4" t="s">
        <v>193</v>
      </c>
    </row>
    <row r="339" spans="1:10" ht="15.75" customHeight="1" x14ac:dyDescent="0.25">
      <c r="A339" s="4" t="s">
        <v>10</v>
      </c>
      <c r="B339" s="4" t="s">
        <v>256</v>
      </c>
      <c r="C339" s="4">
        <v>7925136</v>
      </c>
      <c r="D339" s="5">
        <v>602354417154</v>
      </c>
      <c r="E339" s="4" t="s">
        <v>280</v>
      </c>
      <c r="F339" s="4" t="s">
        <v>281</v>
      </c>
      <c r="G339" s="4">
        <v>1</v>
      </c>
      <c r="H339" s="7">
        <v>48</v>
      </c>
      <c r="I339" s="7">
        <v>48</v>
      </c>
      <c r="J339" s="4" t="s">
        <v>193</v>
      </c>
    </row>
    <row r="340" spans="1:10" ht="15.75" customHeight="1" x14ac:dyDescent="0.25">
      <c r="A340" s="4" t="s">
        <v>10</v>
      </c>
      <c r="B340" s="4" t="s">
        <v>256</v>
      </c>
      <c r="C340" s="4">
        <v>7925135</v>
      </c>
      <c r="D340" s="5">
        <v>602354417147</v>
      </c>
      <c r="E340" s="4" t="s">
        <v>280</v>
      </c>
      <c r="F340" s="4" t="s">
        <v>281</v>
      </c>
      <c r="G340" s="4">
        <v>1</v>
      </c>
      <c r="H340" s="7">
        <v>48</v>
      </c>
      <c r="I340" s="7">
        <v>48</v>
      </c>
      <c r="J340" s="4" t="s">
        <v>193</v>
      </c>
    </row>
    <row r="341" spans="1:10" ht="15.75" customHeight="1" x14ac:dyDescent="0.25">
      <c r="A341" s="4" t="s">
        <v>10</v>
      </c>
      <c r="B341" s="4" t="s">
        <v>256</v>
      </c>
      <c r="C341" s="4">
        <v>7925132</v>
      </c>
      <c r="D341" s="5">
        <v>602354417123</v>
      </c>
      <c r="E341" s="4" t="s">
        <v>280</v>
      </c>
      <c r="F341" s="4" t="s">
        <v>281</v>
      </c>
      <c r="G341" s="4">
        <v>1</v>
      </c>
      <c r="H341" s="7">
        <v>48</v>
      </c>
      <c r="I341" s="7">
        <v>48</v>
      </c>
      <c r="J341" s="4" t="s">
        <v>193</v>
      </c>
    </row>
    <row r="342" spans="1:10" ht="15.75" customHeight="1" x14ac:dyDescent="0.25">
      <c r="A342" s="4" t="s">
        <v>10</v>
      </c>
      <c r="B342" s="4" t="s">
        <v>256</v>
      </c>
      <c r="C342" s="4">
        <v>7782406</v>
      </c>
      <c r="D342" s="5">
        <v>840133416190</v>
      </c>
      <c r="E342" s="4" t="s">
        <v>282</v>
      </c>
      <c r="F342" s="4" t="s">
        <v>283</v>
      </c>
      <c r="G342" s="4">
        <v>1</v>
      </c>
      <c r="H342" s="7">
        <v>98</v>
      </c>
      <c r="I342" s="7">
        <v>98</v>
      </c>
      <c r="J342" s="4" t="s">
        <v>193</v>
      </c>
    </row>
    <row r="343" spans="1:10" ht="15.75" customHeight="1" x14ac:dyDescent="0.25">
      <c r="A343" s="4" t="s">
        <v>10</v>
      </c>
      <c r="B343" s="4" t="s">
        <v>256</v>
      </c>
      <c r="C343" s="4">
        <v>7782404</v>
      </c>
      <c r="D343" s="5">
        <v>840133416220</v>
      </c>
      <c r="E343" s="4" t="s">
        <v>282</v>
      </c>
      <c r="F343" s="4" t="s">
        <v>283</v>
      </c>
      <c r="G343" s="4">
        <v>1</v>
      </c>
      <c r="H343" s="7">
        <v>98</v>
      </c>
      <c r="I343" s="7">
        <v>98</v>
      </c>
      <c r="J343" s="4" t="s">
        <v>193</v>
      </c>
    </row>
    <row r="344" spans="1:10" ht="15.75" customHeight="1" x14ac:dyDescent="0.25">
      <c r="A344" s="4" t="s">
        <v>10</v>
      </c>
      <c r="B344" s="4" t="s">
        <v>256</v>
      </c>
      <c r="C344" s="4">
        <v>7807015</v>
      </c>
      <c r="D344" s="5">
        <v>840133416497</v>
      </c>
      <c r="E344" s="4" t="s">
        <v>284</v>
      </c>
      <c r="F344" s="4" t="s">
        <v>283</v>
      </c>
      <c r="G344" s="4">
        <v>1</v>
      </c>
      <c r="H344" s="7">
        <v>98</v>
      </c>
      <c r="I344" s="7">
        <v>98</v>
      </c>
      <c r="J344" s="4" t="s">
        <v>193</v>
      </c>
    </row>
    <row r="345" spans="1:10" ht="15.75" customHeight="1" x14ac:dyDescent="0.25">
      <c r="A345" s="4" t="s">
        <v>10</v>
      </c>
      <c r="B345" s="4" t="s">
        <v>256</v>
      </c>
      <c r="C345" s="4">
        <v>7782412</v>
      </c>
      <c r="D345" s="5">
        <v>840133416244</v>
      </c>
      <c r="E345" s="4" t="s">
        <v>284</v>
      </c>
      <c r="F345" s="4" t="s">
        <v>283</v>
      </c>
      <c r="G345" s="4">
        <v>1</v>
      </c>
      <c r="H345" s="7">
        <v>98</v>
      </c>
      <c r="I345" s="7">
        <v>98</v>
      </c>
      <c r="J345" s="4" t="s">
        <v>193</v>
      </c>
    </row>
    <row r="346" spans="1:10" ht="15.75" customHeight="1" x14ac:dyDescent="0.25">
      <c r="A346" s="4" t="s">
        <v>10</v>
      </c>
      <c r="B346" s="4" t="s">
        <v>256</v>
      </c>
      <c r="C346" s="4">
        <v>7810656</v>
      </c>
      <c r="D346" s="5">
        <v>194477300159</v>
      </c>
      <c r="E346" s="4" t="s">
        <v>285</v>
      </c>
      <c r="F346" s="4" t="s">
        <v>286</v>
      </c>
      <c r="G346" s="4">
        <v>1</v>
      </c>
      <c r="H346" s="7">
        <v>49</v>
      </c>
      <c r="I346" s="7">
        <v>49</v>
      </c>
      <c r="J346" s="4" t="s">
        <v>193</v>
      </c>
    </row>
    <row r="347" spans="1:10" ht="15.75" customHeight="1" x14ac:dyDescent="0.25">
      <c r="A347" s="4" t="s">
        <v>10</v>
      </c>
      <c r="B347" s="4" t="s">
        <v>256</v>
      </c>
      <c r="C347" s="4">
        <v>7810655</v>
      </c>
      <c r="D347" s="5">
        <v>194477299484</v>
      </c>
      <c r="E347" s="4" t="s">
        <v>285</v>
      </c>
      <c r="F347" s="4" t="s">
        <v>286</v>
      </c>
      <c r="G347" s="4">
        <v>1</v>
      </c>
      <c r="H347" s="7">
        <v>49</v>
      </c>
      <c r="I347" s="7">
        <v>49</v>
      </c>
      <c r="J347" s="4" t="s">
        <v>193</v>
      </c>
    </row>
    <row r="348" spans="1:10" ht="15.75" customHeight="1" x14ac:dyDescent="0.25">
      <c r="A348" s="4" t="s">
        <v>10</v>
      </c>
      <c r="B348" s="4" t="s">
        <v>256</v>
      </c>
      <c r="C348" s="4">
        <v>8000032</v>
      </c>
      <c r="D348" s="5">
        <v>196310100223</v>
      </c>
      <c r="E348" s="4" t="s">
        <v>287</v>
      </c>
      <c r="F348" s="4" t="s">
        <v>288</v>
      </c>
      <c r="G348" s="4">
        <v>1</v>
      </c>
      <c r="H348" s="7">
        <v>48</v>
      </c>
      <c r="I348" s="7">
        <v>48</v>
      </c>
      <c r="J348" s="4" t="s">
        <v>193</v>
      </c>
    </row>
    <row r="349" spans="1:10" ht="15.75" customHeight="1" x14ac:dyDescent="0.25">
      <c r="A349" s="4" t="s">
        <v>10</v>
      </c>
      <c r="B349" s="4" t="s">
        <v>256</v>
      </c>
      <c r="C349" s="4">
        <v>7915388</v>
      </c>
      <c r="D349" s="5">
        <v>192134708669</v>
      </c>
      <c r="E349" s="4" t="s">
        <v>289</v>
      </c>
      <c r="F349" s="4" t="s">
        <v>290</v>
      </c>
      <c r="G349" s="4">
        <v>1</v>
      </c>
      <c r="H349" s="7">
        <v>79</v>
      </c>
      <c r="I349" s="7">
        <v>79</v>
      </c>
      <c r="J349" s="4" t="s">
        <v>193</v>
      </c>
    </row>
    <row r="350" spans="1:10" ht="15.75" customHeight="1" x14ac:dyDescent="0.25">
      <c r="A350" s="4" t="s">
        <v>10</v>
      </c>
      <c r="B350" s="4" t="s">
        <v>256</v>
      </c>
      <c r="C350" s="4">
        <v>7915454</v>
      </c>
      <c r="D350" s="5">
        <v>690454020411</v>
      </c>
      <c r="E350" s="4" t="s">
        <v>291</v>
      </c>
      <c r="F350" s="4" t="s">
        <v>292</v>
      </c>
      <c r="G350" s="4">
        <v>1</v>
      </c>
      <c r="H350" s="7">
        <v>78</v>
      </c>
      <c r="I350" s="7">
        <v>78</v>
      </c>
      <c r="J350" s="4" t="s">
        <v>193</v>
      </c>
    </row>
    <row r="351" spans="1:10" ht="15.75" customHeight="1" x14ac:dyDescent="0.25">
      <c r="A351" s="4" t="s">
        <v>10</v>
      </c>
      <c r="B351" s="4" t="s">
        <v>256</v>
      </c>
      <c r="C351" s="4">
        <v>5176363</v>
      </c>
      <c r="D351" s="5">
        <v>640217541530</v>
      </c>
      <c r="E351" s="4" t="s">
        <v>293</v>
      </c>
      <c r="F351" s="4" t="s">
        <v>281</v>
      </c>
      <c r="G351" s="4">
        <v>1</v>
      </c>
      <c r="H351" s="7">
        <v>38</v>
      </c>
      <c r="I351" s="7">
        <v>38</v>
      </c>
      <c r="J351" s="4" t="s">
        <v>193</v>
      </c>
    </row>
    <row r="352" spans="1:10" ht="15.75" customHeight="1" x14ac:dyDescent="0.25">
      <c r="A352" s="4" t="s">
        <v>10</v>
      </c>
      <c r="B352" s="4" t="s">
        <v>256</v>
      </c>
      <c r="C352" s="4">
        <v>7859941</v>
      </c>
      <c r="D352" s="5">
        <v>840246501110</v>
      </c>
      <c r="E352" s="4" t="s">
        <v>294</v>
      </c>
      <c r="F352" s="6" t="s">
        <v>267</v>
      </c>
      <c r="G352" s="4">
        <v>1</v>
      </c>
      <c r="H352" s="7">
        <v>54</v>
      </c>
      <c r="I352" s="7">
        <v>54</v>
      </c>
      <c r="J352" s="4" t="s">
        <v>193</v>
      </c>
    </row>
    <row r="353" spans="1:10" ht="15.75" customHeight="1" x14ac:dyDescent="0.25">
      <c r="A353" s="4" t="s">
        <v>10</v>
      </c>
      <c r="B353" s="4" t="s">
        <v>256</v>
      </c>
      <c r="C353" s="4">
        <v>7859943</v>
      </c>
      <c r="D353" s="5">
        <v>840246501134</v>
      </c>
      <c r="E353" s="4" t="s">
        <v>294</v>
      </c>
      <c r="F353" s="6" t="s">
        <v>267</v>
      </c>
      <c r="G353" s="4">
        <v>1</v>
      </c>
      <c r="H353" s="7">
        <v>54</v>
      </c>
      <c r="I353" s="7">
        <v>54</v>
      </c>
      <c r="J353" s="4" t="s">
        <v>193</v>
      </c>
    </row>
    <row r="354" spans="1:10" ht="15.75" customHeight="1" x14ac:dyDescent="0.25">
      <c r="A354" s="4" t="s">
        <v>10</v>
      </c>
      <c r="B354" s="4" t="s">
        <v>256</v>
      </c>
      <c r="C354" s="4">
        <v>7855373</v>
      </c>
      <c r="D354" s="5"/>
      <c r="E354" s="4">
        <v>31131</v>
      </c>
      <c r="F354" s="4" t="s">
        <v>295</v>
      </c>
      <c r="G354" s="4">
        <v>1</v>
      </c>
      <c r="H354" s="7">
        <v>98</v>
      </c>
      <c r="I354" s="7">
        <v>98</v>
      </c>
      <c r="J354" s="4" t="s">
        <v>206</v>
      </c>
    </row>
    <row r="355" spans="1:10" ht="15.75" customHeight="1" x14ac:dyDescent="0.25">
      <c r="A355" s="4" t="s">
        <v>10</v>
      </c>
      <c r="B355" s="4" t="s">
        <v>256</v>
      </c>
      <c r="C355" s="4">
        <v>7855355</v>
      </c>
      <c r="D355" s="5"/>
      <c r="E355" s="4">
        <v>31136</v>
      </c>
      <c r="F355" s="4" t="s">
        <v>295</v>
      </c>
      <c r="G355" s="4">
        <v>1</v>
      </c>
      <c r="H355" s="7">
        <v>98</v>
      </c>
      <c r="I355" s="7">
        <v>98</v>
      </c>
      <c r="J355" s="4" t="s">
        <v>206</v>
      </c>
    </row>
    <row r="356" spans="1:10" ht="15.75" customHeight="1" x14ac:dyDescent="0.25">
      <c r="A356" s="4" t="s">
        <v>10</v>
      </c>
      <c r="B356" s="4" t="s">
        <v>256</v>
      </c>
      <c r="C356" s="4">
        <v>7855377</v>
      </c>
      <c r="D356" s="5"/>
      <c r="E356" s="4">
        <v>31168</v>
      </c>
      <c r="F356" s="4" t="s">
        <v>295</v>
      </c>
      <c r="G356" s="4">
        <v>1</v>
      </c>
      <c r="H356" s="7">
        <v>98</v>
      </c>
      <c r="I356" s="7">
        <v>98</v>
      </c>
      <c r="J356" s="4" t="s">
        <v>206</v>
      </c>
    </row>
    <row r="357" spans="1:10" ht="15.75" customHeight="1" x14ac:dyDescent="0.25">
      <c r="A357" s="4" t="s">
        <v>10</v>
      </c>
      <c r="B357" s="4" t="s">
        <v>256</v>
      </c>
      <c r="C357" s="4">
        <v>7859746</v>
      </c>
      <c r="D357" s="5">
        <v>825996125427</v>
      </c>
      <c r="E357" s="4" t="s">
        <v>296</v>
      </c>
      <c r="F357" s="4" t="s">
        <v>297</v>
      </c>
      <c r="G357" s="4">
        <v>1</v>
      </c>
      <c r="H357" s="7">
        <v>98</v>
      </c>
      <c r="I357" s="7">
        <v>98</v>
      </c>
      <c r="J357" s="4" t="s">
        <v>206</v>
      </c>
    </row>
    <row r="358" spans="1:10" ht="15.75" customHeight="1" x14ac:dyDescent="0.25">
      <c r="A358" s="4" t="s">
        <v>10</v>
      </c>
      <c r="B358" s="4" t="s">
        <v>256</v>
      </c>
      <c r="C358" s="4">
        <v>7859746</v>
      </c>
      <c r="D358" s="5">
        <v>825996125427</v>
      </c>
      <c r="E358" s="4" t="s">
        <v>296</v>
      </c>
      <c r="F358" s="4" t="s">
        <v>297</v>
      </c>
      <c r="G358" s="4">
        <v>1</v>
      </c>
      <c r="H358" s="7">
        <v>98</v>
      </c>
      <c r="I358" s="7">
        <v>98</v>
      </c>
      <c r="J358" s="4" t="s">
        <v>206</v>
      </c>
    </row>
    <row r="359" spans="1:10" ht="15.75" customHeight="1" x14ac:dyDescent="0.25">
      <c r="A359" s="4" t="s">
        <v>10</v>
      </c>
      <c r="B359" s="4" t="s">
        <v>256</v>
      </c>
      <c r="C359" s="4">
        <v>7859752</v>
      </c>
      <c r="D359" s="5">
        <v>825996125373</v>
      </c>
      <c r="E359" s="4" t="s">
        <v>296</v>
      </c>
      <c r="F359" s="4" t="s">
        <v>297</v>
      </c>
      <c r="G359" s="4">
        <v>1</v>
      </c>
      <c r="H359" s="7">
        <v>98</v>
      </c>
      <c r="I359" s="7">
        <v>98</v>
      </c>
      <c r="J359" s="4" t="s">
        <v>206</v>
      </c>
    </row>
    <row r="360" spans="1:10" ht="15.75" customHeight="1" x14ac:dyDescent="0.25">
      <c r="A360" s="4" t="s">
        <v>10</v>
      </c>
      <c r="B360" s="4" t="s">
        <v>256</v>
      </c>
      <c r="C360" s="4">
        <v>7859752</v>
      </c>
      <c r="D360" s="5">
        <v>825996125373</v>
      </c>
      <c r="E360" s="4" t="s">
        <v>296</v>
      </c>
      <c r="F360" s="4" t="s">
        <v>297</v>
      </c>
      <c r="G360" s="4">
        <v>1</v>
      </c>
      <c r="H360" s="7">
        <v>98</v>
      </c>
      <c r="I360" s="7">
        <v>98</v>
      </c>
      <c r="J360" s="4" t="s">
        <v>206</v>
      </c>
    </row>
    <row r="361" spans="1:10" ht="15.75" customHeight="1" x14ac:dyDescent="0.25">
      <c r="A361" s="4" t="s">
        <v>10</v>
      </c>
      <c r="B361" s="4" t="s">
        <v>256</v>
      </c>
      <c r="C361" s="4">
        <v>7859755</v>
      </c>
      <c r="D361" s="5">
        <v>825996125397</v>
      </c>
      <c r="E361" s="4" t="s">
        <v>296</v>
      </c>
      <c r="F361" s="4" t="s">
        <v>297</v>
      </c>
      <c r="G361" s="4">
        <v>1</v>
      </c>
      <c r="H361" s="7">
        <v>98</v>
      </c>
      <c r="I361" s="7">
        <v>98</v>
      </c>
      <c r="J361" s="4" t="s">
        <v>206</v>
      </c>
    </row>
    <row r="362" spans="1:10" ht="15.75" customHeight="1" x14ac:dyDescent="0.25">
      <c r="A362" s="4" t="s">
        <v>10</v>
      </c>
      <c r="B362" s="4" t="s">
        <v>256</v>
      </c>
      <c r="C362" s="4">
        <v>7859755</v>
      </c>
      <c r="D362" s="5">
        <v>825996125397</v>
      </c>
      <c r="E362" s="4" t="s">
        <v>296</v>
      </c>
      <c r="F362" s="4" t="s">
        <v>297</v>
      </c>
      <c r="G362" s="4">
        <v>1</v>
      </c>
      <c r="H362" s="7">
        <v>98</v>
      </c>
      <c r="I362" s="7">
        <v>98</v>
      </c>
      <c r="J362" s="4" t="s">
        <v>206</v>
      </c>
    </row>
    <row r="363" spans="1:10" ht="15.75" customHeight="1" x14ac:dyDescent="0.25">
      <c r="A363" s="4" t="s">
        <v>10</v>
      </c>
      <c r="B363" s="4" t="s">
        <v>256</v>
      </c>
      <c r="C363" s="4">
        <v>7859746</v>
      </c>
      <c r="D363" s="5">
        <v>825996125427</v>
      </c>
      <c r="E363" s="4" t="s">
        <v>296</v>
      </c>
      <c r="F363" s="4" t="s">
        <v>297</v>
      </c>
      <c r="G363" s="4">
        <v>1</v>
      </c>
      <c r="H363" s="7">
        <v>98</v>
      </c>
      <c r="I363" s="7">
        <v>98</v>
      </c>
      <c r="J363" s="4" t="s">
        <v>206</v>
      </c>
    </row>
    <row r="364" spans="1:10" ht="15.75" customHeight="1" x14ac:dyDescent="0.25">
      <c r="A364" s="4" t="s">
        <v>10</v>
      </c>
      <c r="B364" s="4" t="s">
        <v>256</v>
      </c>
      <c r="C364" s="4">
        <v>7859748</v>
      </c>
      <c r="D364" s="5">
        <v>825996125434</v>
      </c>
      <c r="E364" s="4" t="s">
        <v>296</v>
      </c>
      <c r="F364" s="4" t="s">
        <v>297</v>
      </c>
      <c r="G364" s="4">
        <v>1</v>
      </c>
      <c r="H364" s="7">
        <v>98</v>
      </c>
      <c r="I364" s="7">
        <v>98</v>
      </c>
      <c r="J364" s="4" t="s">
        <v>206</v>
      </c>
    </row>
    <row r="365" spans="1:10" ht="15.75" customHeight="1" x14ac:dyDescent="0.25">
      <c r="A365" s="4" t="s">
        <v>10</v>
      </c>
      <c r="B365" s="4" t="s">
        <v>256</v>
      </c>
      <c r="C365" s="4">
        <v>7859746</v>
      </c>
      <c r="D365" s="5">
        <v>825996125427</v>
      </c>
      <c r="E365" s="4" t="s">
        <v>296</v>
      </c>
      <c r="F365" s="4" t="s">
        <v>297</v>
      </c>
      <c r="G365" s="4">
        <v>1</v>
      </c>
      <c r="H365" s="7">
        <v>98</v>
      </c>
      <c r="I365" s="7">
        <v>98</v>
      </c>
      <c r="J365" s="4" t="s">
        <v>206</v>
      </c>
    </row>
    <row r="366" spans="1:10" ht="15.75" customHeight="1" x14ac:dyDescent="0.25">
      <c r="A366" s="4" t="s">
        <v>10</v>
      </c>
      <c r="B366" s="4" t="s">
        <v>256</v>
      </c>
      <c r="C366" s="4">
        <v>7859743</v>
      </c>
      <c r="D366" s="5">
        <v>825996125793</v>
      </c>
      <c r="E366" s="4" t="s">
        <v>298</v>
      </c>
      <c r="F366" s="4" t="s">
        <v>297</v>
      </c>
      <c r="G366" s="4">
        <v>1</v>
      </c>
      <c r="H366" s="7">
        <v>128</v>
      </c>
      <c r="I366" s="7">
        <v>128</v>
      </c>
      <c r="J366" s="4" t="s">
        <v>206</v>
      </c>
    </row>
    <row r="367" spans="1:10" ht="15.75" customHeight="1" x14ac:dyDescent="0.25">
      <c r="A367" s="4" t="s">
        <v>10</v>
      </c>
      <c r="B367" s="4" t="s">
        <v>256</v>
      </c>
      <c r="C367" s="4">
        <v>7859741</v>
      </c>
      <c r="D367" s="5">
        <v>825996125779</v>
      </c>
      <c r="E367" s="4" t="s">
        <v>298</v>
      </c>
      <c r="F367" s="4" t="s">
        <v>297</v>
      </c>
      <c r="G367" s="4">
        <v>1</v>
      </c>
      <c r="H367" s="7">
        <v>128</v>
      </c>
      <c r="I367" s="7">
        <v>128</v>
      </c>
      <c r="J367" s="4" t="s">
        <v>206</v>
      </c>
    </row>
    <row r="368" spans="1:10" ht="15.75" customHeight="1" x14ac:dyDescent="0.25">
      <c r="A368" s="4" t="s">
        <v>10</v>
      </c>
      <c r="B368" s="4" t="s">
        <v>256</v>
      </c>
      <c r="C368" s="4">
        <v>7855170</v>
      </c>
      <c r="D368" s="5">
        <v>194754915397</v>
      </c>
      <c r="E368" s="4" t="s">
        <v>299</v>
      </c>
      <c r="F368" s="6" t="s">
        <v>300</v>
      </c>
      <c r="G368" s="4">
        <v>1</v>
      </c>
      <c r="H368" s="7">
        <v>78</v>
      </c>
      <c r="I368" s="7">
        <v>78</v>
      </c>
      <c r="J368" s="4" t="s">
        <v>206</v>
      </c>
    </row>
    <row r="369" spans="1:10" ht="15.75" customHeight="1" x14ac:dyDescent="0.25">
      <c r="A369" s="4" t="s">
        <v>10</v>
      </c>
      <c r="B369" s="4" t="s">
        <v>256</v>
      </c>
      <c r="C369" s="4">
        <v>7855165</v>
      </c>
      <c r="D369" s="5">
        <v>194754915458</v>
      </c>
      <c r="E369" s="4" t="s">
        <v>299</v>
      </c>
      <c r="F369" s="6" t="s">
        <v>300</v>
      </c>
      <c r="G369" s="4">
        <v>1</v>
      </c>
      <c r="H369" s="7">
        <v>78</v>
      </c>
      <c r="I369" s="7">
        <v>78</v>
      </c>
      <c r="J369" s="4" t="s">
        <v>206</v>
      </c>
    </row>
    <row r="370" spans="1:10" ht="15.75" customHeight="1" x14ac:dyDescent="0.25">
      <c r="A370" s="4" t="s">
        <v>10</v>
      </c>
      <c r="B370" s="4" t="s">
        <v>256</v>
      </c>
      <c r="C370" s="4">
        <v>7879780</v>
      </c>
      <c r="D370" s="5"/>
      <c r="E370" s="4" t="s">
        <v>301</v>
      </c>
      <c r="F370" s="4" t="s">
        <v>302</v>
      </c>
      <c r="G370" s="4">
        <v>1</v>
      </c>
      <c r="H370" s="7">
        <v>98</v>
      </c>
      <c r="I370" s="7">
        <v>98</v>
      </c>
      <c r="J370" s="4" t="s">
        <v>206</v>
      </c>
    </row>
    <row r="371" spans="1:10" ht="15.75" customHeight="1" x14ac:dyDescent="0.25">
      <c r="A371" s="4" t="s">
        <v>10</v>
      </c>
      <c r="B371" s="4" t="s">
        <v>256</v>
      </c>
      <c r="C371" s="4">
        <v>7879784</v>
      </c>
      <c r="D371" s="5"/>
      <c r="E371" s="4" t="s">
        <v>301</v>
      </c>
      <c r="F371" s="4" t="s">
        <v>302</v>
      </c>
      <c r="G371" s="4">
        <v>1</v>
      </c>
      <c r="H371" s="7">
        <v>98</v>
      </c>
      <c r="I371" s="7">
        <v>98</v>
      </c>
      <c r="J371" s="4" t="s">
        <v>206</v>
      </c>
    </row>
    <row r="372" spans="1:10" ht="15.75" customHeight="1" x14ac:dyDescent="0.25">
      <c r="A372" s="4" t="s">
        <v>10</v>
      </c>
      <c r="B372" s="4" t="s">
        <v>256</v>
      </c>
      <c r="C372" s="4">
        <v>7899593</v>
      </c>
      <c r="D372" s="5">
        <v>840024075109</v>
      </c>
      <c r="E372" s="4" t="s">
        <v>303</v>
      </c>
      <c r="F372" s="4" t="s">
        <v>304</v>
      </c>
      <c r="G372" s="4">
        <v>1</v>
      </c>
      <c r="H372" s="7">
        <v>58</v>
      </c>
      <c r="I372" s="7">
        <v>58</v>
      </c>
      <c r="J372" s="4" t="s">
        <v>206</v>
      </c>
    </row>
    <row r="373" spans="1:10" ht="15.75" customHeight="1" x14ac:dyDescent="0.25">
      <c r="A373" s="4" t="s">
        <v>10</v>
      </c>
      <c r="B373" s="4" t="s">
        <v>256</v>
      </c>
      <c r="C373" s="4">
        <v>7855494</v>
      </c>
      <c r="D373" s="5">
        <v>840024074324</v>
      </c>
      <c r="E373" s="4" t="s">
        <v>305</v>
      </c>
      <c r="F373" s="4" t="s">
        <v>304</v>
      </c>
      <c r="G373" s="4">
        <v>1</v>
      </c>
      <c r="H373" s="7">
        <v>88</v>
      </c>
      <c r="I373" s="7">
        <v>88</v>
      </c>
      <c r="J373" s="4" t="s">
        <v>206</v>
      </c>
    </row>
    <row r="374" spans="1:10" ht="15.75" customHeight="1" x14ac:dyDescent="0.25">
      <c r="A374" s="4" t="s">
        <v>10</v>
      </c>
      <c r="B374" s="4" t="s">
        <v>256</v>
      </c>
      <c r="C374" s="4">
        <v>7916865</v>
      </c>
      <c r="D374" s="5">
        <v>840024128966</v>
      </c>
      <c r="E374" s="4" t="s">
        <v>306</v>
      </c>
      <c r="F374" s="4" t="s">
        <v>304</v>
      </c>
      <c r="G374" s="4">
        <v>1</v>
      </c>
      <c r="H374" s="7">
        <v>68</v>
      </c>
      <c r="I374" s="7">
        <v>68</v>
      </c>
      <c r="J374" s="4" t="s">
        <v>206</v>
      </c>
    </row>
    <row r="375" spans="1:10" ht="15.75" customHeight="1" x14ac:dyDescent="0.25">
      <c r="A375" s="4" t="s">
        <v>10</v>
      </c>
      <c r="B375" s="4" t="s">
        <v>256</v>
      </c>
      <c r="C375" s="4">
        <v>7855503</v>
      </c>
      <c r="D375" s="5">
        <v>840024074362</v>
      </c>
      <c r="E375" s="4" t="s">
        <v>307</v>
      </c>
      <c r="F375" s="4" t="s">
        <v>304</v>
      </c>
      <c r="G375" s="4">
        <v>1</v>
      </c>
      <c r="H375" s="7">
        <v>58</v>
      </c>
      <c r="I375" s="7">
        <v>58</v>
      </c>
      <c r="J375" s="4" t="s">
        <v>206</v>
      </c>
    </row>
    <row r="376" spans="1:10" ht="15.75" customHeight="1" x14ac:dyDescent="0.25">
      <c r="A376" s="4" t="s">
        <v>10</v>
      </c>
      <c r="B376" s="4" t="s">
        <v>256</v>
      </c>
      <c r="C376" s="4">
        <v>7873195</v>
      </c>
      <c r="D376" s="5">
        <v>193243874153</v>
      </c>
      <c r="E376" s="4" t="s">
        <v>308</v>
      </c>
      <c r="F376" s="4" t="s">
        <v>309</v>
      </c>
      <c r="G376" s="4">
        <v>1</v>
      </c>
      <c r="H376" s="7">
        <v>129</v>
      </c>
      <c r="I376" s="7">
        <v>129</v>
      </c>
      <c r="J376" s="4" t="s">
        <v>206</v>
      </c>
    </row>
    <row r="377" spans="1:10" ht="15.75" customHeight="1" x14ac:dyDescent="0.25">
      <c r="A377" s="4" t="s">
        <v>10</v>
      </c>
      <c r="B377" s="4" t="s">
        <v>256</v>
      </c>
      <c r="C377" s="4">
        <v>7879753</v>
      </c>
      <c r="D377" s="5">
        <v>191407400385</v>
      </c>
      <c r="E377" s="4" t="s">
        <v>310</v>
      </c>
      <c r="F377" s="4" t="s">
        <v>311</v>
      </c>
      <c r="G377" s="4">
        <v>1</v>
      </c>
      <c r="H377" s="7">
        <v>129</v>
      </c>
      <c r="I377" s="7">
        <v>129</v>
      </c>
      <c r="J377" s="4" t="s">
        <v>206</v>
      </c>
    </row>
    <row r="378" spans="1:10" ht="15.75" customHeight="1" x14ac:dyDescent="0.25">
      <c r="A378" s="4" t="s">
        <v>10</v>
      </c>
      <c r="B378" s="4" t="s">
        <v>256</v>
      </c>
      <c r="C378" s="4">
        <v>7774113</v>
      </c>
      <c r="D378" s="5"/>
      <c r="E378" s="4" t="s">
        <v>312</v>
      </c>
      <c r="F378" s="4" t="s">
        <v>313</v>
      </c>
      <c r="G378" s="4">
        <v>1</v>
      </c>
      <c r="H378" s="7">
        <v>198</v>
      </c>
      <c r="I378" s="7">
        <v>198</v>
      </c>
      <c r="J378" s="4" t="s">
        <v>206</v>
      </c>
    </row>
    <row r="379" spans="1:10" ht="15.75" customHeight="1" x14ac:dyDescent="0.25">
      <c r="A379" s="4" t="s">
        <v>10</v>
      </c>
      <c r="B379" s="4" t="s">
        <v>256</v>
      </c>
      <c r="C379" s="4">
        <v>7861828</v>
      </c>
      <c r="D379" s="5">
        <v>840246503510</v>
      </c>
      <c r="E379" s="4" t="s">
        <v>314</v>
      </c>
      <c r="F379" s="4" t="s">
        <v>267</v>
      </c>
      <c r="G379" s="4">
        <v>1</v>
      </c>
      <c r="H379" s="7">
        <v>68</v>
      </c>
      <c r="I379" s="7">
        <v>68</v>
      </c>
      <c r="J379" s="4" t="s">
        <v>206</v>
      </c>
    </row>
    <row r="380" spans="1:10" ht="15.75" customHeight="1" x14ac:dyDescent="0.25">
      <c r="A380" s="4" t="s">
        <v>10</v>
      </c>
      <c r="B380" s="4" t="s">
        <v>256</v>
      </c>
      <c r="C380" s="4">
        <v>7801374</v>
      </c>
      <c r="D380" s="5">
        <v>840246500045</v>
      </c>
      <c r="E380" s="4" t="s">
        <v>315</v>
      </c>
      <c r="F380" s="4" t="s">
        <v>267</v>
      </c>
      <c r="G380" s="4">
        <v>1</v>
      </c>
      <c r="H380" s="7">
        <v>70</v>
      </c>
      <c r="I380" s="7">
        <v>70</v>
      </c>
      <c r="J380" s="4" t="s">
        <v>206</v>
      </c>
    </row>
    <row r="381" spans="1:10" ht="15.75" customHeight="1" x14ac:dyDescent="0.25">
      <c r="A381" s="4" t="s">
        <v>10</v>
      </c>
      <c r="B381" s="4" t="s">
        <v>256</v>
      </c>
      <c r="C381" s="4">
        <v>7801397</v>
      </c>
      <c r="D381" s="5">
        <v>840246500076</v>
      </c>
      <c r="E381" s="4" t="s">
        <v>315</v>
      </c>
      <c r="F381" s="4" t="s">
        <v>267</v>
      </c>
      <c r="G381" s="4">
        <v>1</v>
      </c>
      <c r="H381" s="7">
        <v>70</v>
      </c>
      <c r="I381" s="7">
        <v>70</v>
      </c>
      <c r="J381" s="4" t="s">
        <v>206</v>
      </c>
    </row>
    <row r="382" spans="1:10" ht="15.75" customHeight="1" x14ac:dyDescent="0.25">
      <c r="A382" s="4" t="s">
        <v>10</v>
      </c>
      <c r="B382" s="4" t="s">
        <v>256</v>
      </c>
      <c r="C382" s="4">
        <v>7801367</v>
      </c>
      <c r="D382" s="5">
        <v>840246501394</v>
      </c>
      <c r="E382" s="4" t="s">
        <v>316</v>
      </c>
      <c r="F382" s="4" t="s">
        <v>267</v>
      </c>
      <c r="G382" s="4">
        <v>1</v>
      </c>
      <c r="H382" s="7">
        <v>70</v>
      </c>
      <c r="I382" s="7">
        <v>70</v>
      </c>
      <c r="J382" s="4" t="s">
        <v>206</v>
      </c>
    </row>
    <row r="383" spans="1:10" ht="15.75" customHeight="1" x14ac:dyDescent="0.25">
      <c r="A383" s="4" t="s">
        <v>10</v>
      </c>
      <c r="B383" s="4" t="s">
        <v>256</v>
      </c>
      <c r="C383" s="4">
        <v>7898490</v>
      </c>
      <c r="D383" s="5">
        <v>192134706214</v>
      </c>
      <c r="E383" s="4" t="s">
        <v>317</v>
      </c>
      <c r="F383" s="4" t="s">
        <v>290</v>
      </c>
      <c r="G383" s="4">
        <v>1</v>
      </c>
      <c r="H383" s="7">
        <v>98</v>
      </c>
      <c r="I383" s="7">
        <v>98</v>
      </c>
      <c r="J383" s="4" t="s">
        <v>206</v>
      </c>
    </row>
    <row r="384" spans="1:10" ht="15.75" customHeight="1" x14ac:dyDescent="0.25">
      <c r="A384" s="4" t="s">
        <v>10</v>
      </c>
      <c r="B384" s="4" t="s">
        <v>256</v>
      </c>
      <c r="C384" s="4">
        <v>7855300</v>
      </c>
      <c r="D384" s="5">
        <v>192134703794</v>
      </c>
      <c r="E384" s="4" t="s">
        <v>318</v>
      </c>
      <c r="F384" s="4" t="s">
        <v>290</v>
      </c>
      <c r="G384" s="4">
        <v>1</v>
      </c>
      <c r="H384" s="7">
        <v>78</v>
      </c>
      <c r="I384" s="7">
        <v>78</v>
      </c>
      <c r="J384" s="4" t="s">
        <v>206</v>
      </c>
    </row>
    <row r="385" spans="1:10" ht="15.75" customHeight="1" x14ac:dyDescent="0.25">
      <c r="A385" s="4" t="s">
        <v>10</v>
      </c>
      <c r="B385" s="4" t="s">
        <v>256</v>
      </c>
      <c r="C385" s="4">
        <v>7855218</v>
      </c>
      <c r="D385" s="5">
        <v>690454019972</v>
      </c>
      <c r="E385" s="4" t="s">
        <v>319</v>
      </c>
      <c r="F385" s="4" t="s">
        <v>292</v>
      </c>
      <c r="G385" s="4">
        <v>1</v>
      </c>
      <c r="H385" s="7">
        <v>118</v>
      </c>
      <c r="I385" s="7">
        <v>118</v>
      </c>
      <c r="J385" s="4" t="s">
        <v>206</v>
      </c>
    </row>
    <row r="386" spans="1:10" ht="15.75" customHeight="1" x14ac:dyDescent="0.25">
      <c r="A386" s="4" t="s">
        <v>10</v>
      </c>
      <c r="B386" s="4" t="s">
        <v>256</v>
      </c>
      <c r="C386" s="4">
        <v>7896100</v>
      </c>
      <c r="D386" s="5">
        <v>690454020282</v>
      </c>
      <c r="E386" s="4" t="s">
        <v>320</v>
      </c>
      <c r="F386" s="4" t="s">
        <v>292</v>
      </c>
      <c r="G386" s="4">
        <v>1</v>
      </c>
      <c r="H386" s="7">
        <v>88</v>
      </c>
      <c r="I386" s="7">
        <v>88</v>
      </c>
      <c r="J386" s="4" t="s">
        <v>206</v>
      </c>
    </row>
    <row r="387" spans="1:10" ht="15.75" customHeight="1" x14ac:dyDescent="0.25">
      <c r="A387" s="4" t="s">
        <v>10</v>
      </c>
      <c r="B387" s="4" t="s">
        <v>256</v>
      </c>
      <c r="C387" s="4">
        <v>7859717</v>
      </c>
      <c r="D387" s="5">
        <v>602354322144</v>
      </c>
      <c r="E387" s="4" t="s">
        <v>321</v>
      </c>
      <c r="F387" s="4" t="s">
        <v>281</v>
      </c>
      <c r="G387" s="4">
        <v>1</v>
      </c>
      <c r="H387" s="7">
        <v>68</v>
      </c>
      <c r="I387" s="7">
        <v>68</v>
      </c>
      <c r="J387" s="4" t="s">
        <v>206</v>
      </c>
    </row>
    <row r="388" spans="1:10" ht="15.75" customHeight="1" x14ac:dyDescent="0.25">
      <c r="A388" s="4" t="s">
        <v>10</v>
      </c>
      <c r="B388" s="4" t="s">
        <v>256</v>
      </c>
      <c r="C388" s="4">
        <v>7859717</v>
      </c>
      <c r="D388" s="5">
        <v>602354322144</v>
      </c>
      <c r="E388" s="4" t="s">
        <v>321</v>
      </c>
      <c r="F388" s="4" t="s">
        <v>281</v>
      </c>
      <c r="G388" s="4">
        <v>1</v>
      </c>
      <c r="H388" s="7">
        <v>68</v>
      </c>
      <c r="I388" s="7">
        <v>68</v>
      </c>
      <c r="J388" s="4" t="s">
        <v>206</v>
      </c>
    </row>
    <row r="389" spans="1:10" ht="15.75" customHeight="1" x14ac:dyDescent="0.25">
      <c r="A389" s="4" t="s">
        <v>10</v>
      </c>
      <c r="B389" s="4" t="s">
        <v>256</v>
      </c>
      <c r="C389" s="4">
        <v>7859715</v>
      </c>
      <c r="D389" s="5">
        <v>602354322137</v>
      </c>
      <c r="E389" s="4" t="s">
        <v>321</v>
      </c>
      <c r="F389" s="4" t="s">
        <v>281</v>
      </c>
      <c r="G389" s="4">
        <v>1</v>
      </c>
      <c r="H389" s="7">
        <v>68</v>
      </c>
      <c r="I389" s="7">
        <v>68</v>
      </c>
      <c r="J389" s="4" t="s">
        <v>206</v>
      </c>
    </row>
    <row r="390" spans="1:10" ht="15.75" customHeight="1" x14ac:dyDescent="0.25">
      <c r="A390" s="4" t="s">
        <v>10</v>
      </c>
      <c r="B390" s="4" t="s">
        <v>256</v>
      </c>
      <c r="C390" s="4">
        <v>7859715</v>
      </c>
      <c r="D390" s="5">
        <v>602354322137</v>
      </c>
      <c r="E390" s="4" t="s">
        <v>321</v>
      </c>
      <c r="F390" s="4" t="s">
        <v>281</v>
      </c>
      <c r="G390" s="4">
        <v>1</v>
      </c>
      <c r="H390" s="7">
        <v>68</v>
      </c>
      <c r="I390" s="7">
        <v>68</v>
      </c>
      <c r="J390" s="4" t="s">
        <v>206</v>
      </c>
    </row>
    <row r="391" spans="1:10" ht="15.75" customHeight="1" x14ac:dyDescent="0.25">
      <c r="A391" s="4" t="s">
        <v>10</v>
      </c>
      <c r="B391" s="4" t="s">
        <v>256</v>
      </c>
      <c r="C391" s="4">
        <v>7859715</v>
      </c>
      <c r="D391" s="5">
        <v>602354322137</v>
      </c>
      <c r="E391" s="4" t="s">
        <v>321</v>
      </c>
      <c r="F391" s="4" t="s">
        <v>281</v>
      </c>
      <c r="G391" s="4">
        <v>1</v>
      </c>
      <c r="H391" s="7">
        <v>68</v>
      </c>
      <c r="I391" s="7">
        <v>68</v>
      </c>
      <c r="J391" s="4" t="s">
        <v>206</v>
      </c>
    </row>
    <row r="392" spans="1:10" ht="15.75" customHeight="1" x14ac:dyDescent="0.25">
      <c r="A392" s="4" t="s">
        <v>10</v>
      </c>
      <c r="B392" s="4" t="s">
        <v>256</v>
      </c>
      <c r="C392" s="4">
        <v>7859715</v>
      </c>
      <c r="D392" s="5">
        <v>602354322137</v>
      </c>
      <c r="E392" s="4" t="s">
        <v>321</v>
      </c>
      <c r="F392" s="4" t="s">
        <v>281</v>
      </c>
      <c r="G392" s="4">
        <v>1</v>
      </c>
      <c r="H392" s="7">
        <v>68</v>
      </c>
      <c r="I392" s="7">
        <v>68</v>
      </c>
      <c r="J392" s="4" t="s">
        <v>206</v>
      </c>
    </row>
    <row r="393" spans="1:10" ht="15.75" customHeight="1" x14ac:dyDescent="0.25">
      <c r="A393" s="4" t="s">
        <v>10</v>
      </c>
      <c r="B393" s="4" t="s">
        <v>256</v>
      </c>
      <c r="C393" s="4">
        <v>7859715</v>
      </c>
      <c r="D393" s="5">
        <v>602354322137</v>
      </c>
      <c r="E393" s="4" t="s">
        <v>321</v>
      </c>
      <c r="F393" s="4" t="s">
        <v>281</v>
      </c>
      <c r="G393" s="4">
        <v>1</v>
      </c>
      <c r="H393" s="7">
        <v>68</v>
      </c>
      <c r="I393" s="7">
        <v>68</v>
      </c>
      <c r="J393" s="4" t="s">
        <v>206</v>
      </c>
    </row>
    <row r="394" spans="1:10" ht="15.75" customHeight="1" x14ac:dyDescent="0.25">
      <c r="A394" s="4" t="s">
        <v>10</v>
      </c>
      <c r="B394" s="4" t="s">
        <v>256</v>
      </c>
      <c r="C394" s="4">
        <v>7859715</v>
      </c>
      <c r="D394" s="5">
        <v>602354322137</v>
      </c>
      <c r="E394" s="4" t="s">
        <v>321</v>
      </c>
      <c r="F394" s="4" t="s">
        <v>281</v>
      </c>
      <c r="G394" s="4">
        <v>1</v>
      </c>
      <c r="H394" s="7">
        <v>68</v>
      </c>
      <c r="I394" s="7">
        <v>68</v>
      </c>
      <c r="J394" s="4" t="s">
        <v>206</v>
      </c>
    </row>
    <row r="395" spans="1:10" ht="15.75" customHeight="1" x14ac:dyDescent="0.25">
      <c r="A395" s="4" t="s">
        <v>10</v>
      </c>
      <c r="B395" s="4" t="s">
        <v>256</v>
      </c>
      <c r="C395" s="4">
        <v>7859715</v>
      </c>
      <c r="D395" s="5">
        <v>602354322137</v>
      </c>
      <c r="E395" s="4" t="s">
        <v>321</v>
      </c>
      <c r="F395" s="4" t="s">
        <v>281</v>
      </c>
      <c r="G395" s="4">
        <v>1</v>
      </c>
      <c r="H395" s="7">
        <v>68</v>
      </c>
      <c r="I395" s="7">
        <v>68</v>
      </c>
      <c r="J395" s="4" t="s">
        <v>206</v>
      </c>
    </row>
    <row r="396" spans="1:10" ht="15.75" customHeight="1" x14ac:dyDescent="0.25">
      <c r="A396" s="4" t="s">
        <v>10</v>
      </c>
      <c r="B396" s="4" t="s">
        <v>256</v>
      </c>
      <c r="C396" s="4">
        <v>7859714</v>
      </c>
      <c r="D396" s="5">
        <v>602354233334</v>
      </c>
      <c r="E396" s="4" t="s">
        <v>321</v>
      </c>
      <c r="F396" s="4" t="s">
        <v>281</v>
      </c>
      <c r="G396" s="4">
        <v>1</v>
      </c>
      <c r="H396" s="7">
        <v>68</v>
      </c>
      <c r="I396" s="7">
        <v>68</v>
      </c>
      <c r="J396" s="4" t="s">
        <v>206</v>
      </c>
    </row>
    <row r="397" spans="1:10" ht="15.75" customHeight="1" x14ac:dyDescent="0.25">
      <c r="A397" s="4" t="s">
        <v>10</v>
      </c>
      <c r="B397" s="4" t="s">
        <v>256</v>
      </c>
      <c r="C397" s="4">
        <v>7859714</v>
      </c>
      <c r="D397" s="5">
        <v>602354233334</v>
      </c>
      <c r="E397" s="4" t="s">
        <v>321</v>
      </c>
      <c r="F397" s="4" t="s">
        <v>281</v>
      </c>
      <c r="G397" s="4">
        <v>1</v>
      </c>
      <c r="H397" s="7">
        <v>68</v>
      </c>
      <c r="I397" s="7">
        <v>68</v>
      </c>
      <c r="J397" s="4" t="s">
        <v>206</v>
      </c>
    </row>
    <row r="398" spans="1:10" ht="15.75" customHeight="1" x14ac:dyDescent="0.25">
      <c r="A398" s="4" t="s">
        <v>10</v>
      </c>
      <c r="B398" s="4" t="s">
        <v>256</v>
      </c>
      <c r="C398" s="4">
        <v>7859714</v>
      </c>
      <c r="D398" s="5">
        <v>602354233334</v>
      </c>
      <c r="E398" s="4" t="s">
        <v>321</v>
      </c>
      <c r="F398" s="4" t="s">
        <v>281</v>
      </c>
      <c r="G398" s="4">
        <v>1</v>
      </c>
      <c r="H398" s="7">
        <v>68</v>
      </c>
      <c r="I398" s="7">
        <v>68</v>
      </c>
      <c r="J398" s="4" t="s">
        <v>206</v>
      </c>
    </row>
    <row r="399" spans="1:10" ht="15.75" customHeight="1" x14ac:dyDescent="0.25">
      <c r="A399" s="4" t="s">
        <v>10</v>
      </c>
      <c r="B399" s="4" t="s">
        <v>256</v>
      </c>
      <c r="C399" s="4">
        <v>7859714</v>
      </c>
      <c r="D399" s="5">
        <v>602354233334</v>
      </c>
      <c r="E399" s="4" t="s">
        <v>321</v>
      </c>
      <c r="F399" s="4" t="s">
        <v>281</v>
      </c>
      <c r="G399" s="4">
        <v>1</v>
      </c>
      <c r="H399" s="7">
        <v>68</v>
      </c>
      <c r="I399" s="7">
        <v>68</v>
      </c>
      <c r="J399" s="4" t="s">
        <v>206</v>
      </c>
    </row>
    <row r="400" spans="1:10" ht="15.75" customHeight="1" x14ac:dyDescent="0.25">
      <c r="A400" s="4" t="s">
        <v>10</v>
      </c>
      <c r="B400" s="4" t="s">
        <v>256</v>
      </c>
      <c r="C400" s="4">
        <v>7859714</v>
      </c>
      <c r="D400" s="5">
        <v>602354233334</v>
      </c>
      <c r="E400" s="4" t="s">
        <v>321</v>
      </c>
      <c r="F400" s="4" t="s">
        <v>281</v>
      </c>
      <c r="G400" s="4">
        <v>1</v>
      </c>
      <c r="H400" s="7">
        <v>68</v>
      </c>
      <c r="I400" s="7">
        <v>68</v>
      </c>
      <c r="J400" s="4" t="s">
        <v>206</v>
      </c>
    </row>
    <row r="401" spans="1:10" ht="15.75" customHeight="1" x14ac:dyDescent="0.25">
      <c r="A401" s="4" t="s">
        <v>10</v>
      </c>
      <c r="B401" s="4" t="s">
        <v>256</v>
      </c>
      <c r="C401" s="4">
        <v>7859715</v>
      </c>
      <c r="D401" s="5">
        <v>602354322137</v>
      </c>
      <c r="E401" s="4" t="s">
        <v>321</v>
      </c>
      <c r="F401" s="4" t="s">
        <v>281</v>
      </c>
      <c r="G401" s="4">
        <v>1</v>
      </c>
      <c r="H401" s="7">
        <v>68</v>
      </c>
      <c r="I401" s="7">
        <v>68</v>
      </c>
      <c r="J401" s="4" t="s">
        <v>206</v>
      </c>
    </row>
    <row r="402" spans="1:10" ht="15.75" customHeight="1" x14ac:dyDescent="0.25">
      <c r="A402" s="4" t="s">
        <v>10</v>
      </c>
      <c r="B402" s="4" t="s">
        <v>256</v>
      </c>
      <c r="C402" s="4">
        <v>7859714</v>
      </c>
      <c r="D402" s="5">
        <v>602354233334</v>
      </c>
      <c r="E402" s="4" t="s">
        <v>321</v>
      </c>
      <c r="F402" s="4" t="s">
        <v>281</v>
      </c>
      <c r="G402" s="4">
        <v>1</v>
      </c>
      <c r="H402" s="7">
        <v>68</v>
      </c>
      <c r="I402" s="7">
        <v>68</v>
      </c>
      <c r="J402" s="4" t="s">
        <v>206</v>
      </c>
    </row>
    <row r="403" spans="1:10" ht="15.75" customHeight="1" x14ac:dyDescent="0.25">
      <c r="A403" s="4" t="s">
        <v>10</v>
      </c>
      <c r="B403" s="4" t="s">
        <v>256</v>
      </c>
      <c r="C403" s="4">
        <v>7797221</v>
      </c>
      <c r="D403" s="5"/>
      <c r="E403" s="4" t="s">
        <v>322</v>
      </c>
      <c r="F403" s="4" t="s">
        <v>262</v>
      </c>
      <c r="G403" s="4">
        <v>1</v>
      </c>
      <c r="H403" s="7">
        <v>128</v>
      </c>
      <c r="I403" s="7">
        <v>128</v>
      </c>
      <c r="J403" s="4" t="s">
        <v>24</v>
      </c>
    </row>
    <row r="404" spans="1:10" ht="15.75" customHeight="1" x14ac:dyDescent="0.25">
      <c r="A404" s="4" t="s">
        <v>10</v>
      </c>
      <c r="B404" s="4" t="s">
        <v>256</v>
      </c>
      <c r="C404" s="4">
        <v>7893703</v>
      </c>
      <c r="D404" s="5"/>
      <c r="E404" s="4" t="s">
        <v>323</v>
      </c>
      <c r="F404" s="4" t="s">
        <v>262</v>
      </c>
      <c r="G404" s="4">
        <v>1</v>
      </c>
      <c r="H404" s="7">
        <v>138</v>
      </c>
      <c r="I404" s="7">
        <v>138</v>
      </c>
      <c r="J404" s="4" t="s">
        <v>24</v>
      </c>
    </row>
    <row r="405" spans="1:10" ht="15.75" customHeight="1" x14ac:dyDescent="0.25">
      <c r="A405" s="4" t="s">
        <v>10</v>
      </c>
      <c r="B405" s="4" t="s">
        <v>256</v>
      </c>
      <c r="C405" s="4">
        <v>7797217</v>
      </c>
      <c r="D405" s="5"/>
      <c r="E405" s="4" t="s">
        <v>324</v>
      </c>
      <c r="F405" s="4" t="s">
        <v>262</v>
      </c>
      <c r="G405" s="4">
        <v>1</v>
      </c>
      <c r="H405" s="7">
        <v>128</v>
      </c>
      <c r="I405" s="7">
        <v>128</v>
      </c>
      <c r="J405" s="4" t="s">
        <v>24</v>
      </c>
    </row>
    <row r="406" spans="1:10" ht="15.75" customHeight="1" x14ac:dyDescent="0.25">
      <c r="A406" s="4" t="s">
        <v>10</v>
      </c>
      <c r="B406" s="4" t="s">
        <v>256</v>
      </c>
      <c r="C406" s="4">
        <v>7925148</v>
      </c>
      <c r="D406" s="5"/>
      <c r="E406" s="4" t="s">
        <v>325</v>
      </c>
      <c r="F406" s="4" t="s">
        <v>262</v>
      </c>
      <c r="G406" s="4">
        <v>1</v>
      </c>
      <c r="H406" s="7">
        <v>128</v>
      </c>
      <c r="I406" s="7">
        <v>128</v>
      </c>
      <c r="J406" s="4" t="s">
        <v>24</v>
      </c>
    </row>
    <row r="407" spans="1:10" ht="15.75" customHeight="1" x14ac:dyDescent="0.25">
      <c r="A407" s="4" t="s">
        <v>10</v>
      </c>
      <c r="B407" s="4" t="s">
        <v>256</v>
      </c>
      <c r="C407" s="4">
        <v>7806048</v>
      </c>
      <c r="D407" s="5"/>
      <c r="E407" s="4" t="s">
        <v>326</v>
      </c>
      <c r="F407" s="4" t="s">
        <v>327</v>
      </c>
      <c r="G407" s="4">
        <v>1</v>
      </c>
      <c r="H407" s="7">
        <v>78</v>
      </c>
      <c r="I407" s="7">
        <v>78</v>
      </c>
      <c r="J407" s="4" t="s">
        <v>24</v>
      </c>
    </row>
    <row r="408" spans="1:10" ht="15.75" customHeight="1" x14ac:dyDescent="0.25">
      <c r="A408" s="4" t="s">
        <v>10</v>
      </c>
      <c r="B408" s="4" t="s">
        <v>256</v>
      </c>
      <c r="C408" s="4">
        <v>7806048</v>
      </c>
      <c r="D408" s="5"/>
      <c r="E408" s="4" t="s">
        <v>326</v>
      </c>
      <c r="F408" s="4" t="s">
        <v>327</v>
      </c>
      <c r="G408" s="4">
        <v>1</v>
      </c>
      <c r="H408" s="7">
        <v>78</v>
      </c>
      <c r="I408" s="7">
        <v>78</v>
      </c>
      <c r="J408" s="4" t="s">
        <v>24</v>
      </c>
    </row>
    <row r="409" spans="1:10" ht="15.75" customHeight="1" x14ac:dyDescent="0.25">
      <c r="A409" s="4" t="s">
        <v>10</v>
      </c>
      <c r="B409" s="4" t="s">
        <v>256</v>
      </c>
      <c r="C409" s="4">
        <v>7806047</v>
      </c>
      <c r="D409" s="5"/>
      <c r="E409" s="4" t="s">
        <v>326</v>
      </c>
      <c r="F409" s="4" t="s">
        <v>327</v>
      </c>
      <c r="G409" s="4">
        <v>1</v>
      </c>
      <c r="H409" s="7">
        <v>78</v>
      </c>
      <c r="I409" s="7">
        <v>78</v>
      </c>
      <c r="J409" s="4" t="s">
        <v>24</v>
      </c>
    </row>
    <row r="410" spans="1:10" ht="15.75" customHeight="1" x14ac:dyDescent="0.25">
      <c r="A410" s="4" t="s">
        <v>10</v>
      </c>
      <c r="B410" s="4" t="s">
        <v>256</v>
      </c>
      <c r="C410" s="4">
        <v>7855429</v>
      </c>
      <c r="D410" s="5"/>
      <c r="E410" s="4" t="s">
        <v>328</v>
      </c>
      <c r="F410" s="4" t="s">
        <v>327</v>
      </c>
      <c r="G410" s="4">
        <v>1</v>
      </c>
      <c r="H410" s="7">
        <v>78</v>
      </c>
      <c r="I410" s="7">
        <v>78</v>
      </c>
      <c r="J410" s="4" t="s">
        <v>24</v>
      </c>
    </row>
    <row r="411" spans="1:10" ht="15.75" customHeight="1" x14ac:dyDescent="0.25">
      <c r="A411" s="4" t="s">
        <v>10</v>
      </c>
      <c r="B411" s="4" t="s">
        <v>256</v>
      </c>
      <c r="C411" s="4">
        <v>7855434</v>
      </c>
      <c r="D411" s="5"/>
      <c r="E411" s="4" t="s">
        <v>328</v>
      </c>
      <c r="F411" s="4" t="s">
        <v>327</v>
      </c>
      <c r="G411" s="4">
        <v>1</v>
      </c>
      <c r="H411" s="7">
        <v>78</v>
      </c>
      <c r="I411" s="7">
        <v>78</v>
      </c>
      <c r="J411" s="4" t="s">
        <v>24</v>
      </c>
    </row>
    <row r="412" spans="1:10" ht="15.75" customHeight="1" x14ac:dyDescent="0.25">
      <c r="A412" s="4" t="s">
        <v>10</v>
      </c>
      <c r="B412" s="4" t="s">
        <v>256</v>
      </c>
      <c r="C412" s="4">
        <v>7806049</v>
      </c>
      <c r="D412" s="5"/>
      <c r="E412" s="4" t="s">
        <v>329</v>
      </c>
      <c r="F412" s="4" t="s">
        <v>327</v>
      </c>
      <c r="G412" s="4">
        <v>1</v>
      </c>
      <c r="H412" s="7">
        <v>78</v>
      </c>
      <c r="I412" s="7">
        <v>78</v>
      </c>
      <c r="J412" s="4" t="s">
        <v>24</v>
      </c>
    </row>
    <row r="413" spans="1:10" ht="15.75" customHeight="1" x14ac:dyDescent="0.25">
      <c r="A413" s="4" t="s">
        <v>10</v>
      </c>
      <c r="B413" s="4" t="s">
        <v>256</v>
      </c>
      <c r="C413" s="4">
        <v>7859577</v>
      </c>
      <c r="D413" s="5"/>
      <c r="E413" s="4" t="s">
        <v>330</v>
      </c>
      <c r="F413" s="4" t="s">
        <v>331</v>
      </c>
      <c r="G413" s="4">
        <v>1</v>
      </c>
      <c r="H413" s="7">
        <v>128</v>
      </c>
      <c r="I413" s="7">
        <v>128</v>
      </c>
      <c r="J413" s="4" t="s">
        <v>24</v>
      </c>
    </row>
    <row r="414" spans="1:10" ht="15.75" customHeight="1" x14ac:dyDescent="0.25">
      <c r="A414" s="4" t="s">
        <v>10</v>
      </c>
      <c r="B414" s="4" t="s">
        <v>256</v>
      </c>
      <c r="C414" s="4">
        <v>7859577</v>
      </c>
      <c r="D414" s="5"/>
      <c r="E414" s="4" t="s">
        <v>330</v>
      </c>
      <c r="F414" s="4" t="s">
        <v>331</v>
      </c>
      <c r="G414" s="4">
        <v>1</v>
      </c>
      <c r="H414" s="7">
        <v>128</v>
      </c>
      <c r="I414" s="7">
        <v>128</v>
      </c>
      <c r="J414" s="4" t="s">
        <v>24</v>
      </c>
    </row>
    <row r="415" spans="1:10" ht="15.75" customHeight="1" x14ac:dyDescent="0.25">
      <c r="A415" s="4" t="s">
        <v>10</v>
      </c>
      <c r="B415" s="4" t="s">
        <v>256</v>
      </c>
      <c r="C415" s="4">
        <v>7952261</v>
      </c>
      <c r="D415" s="5"/>
      <c r="E415" s="4">
        <v>221362</v>
      </c>
      <c r="F415" s="6" t="s">
        <v>332</v>
      </c>
      <c r="G415" s="4">
        <v>1</v>
      </c>
      <c r="H415" s="7">
        <v>178</v>
      </c>
      <c r="I415" s="7">
        <v>178</v>
      </c>
      <c r="J415" s="4" t="s">
        <v>227</v>
      </c>
    </row>
    <row r="416" spans="1:10" ht="15.75" customHeight="1" x14ac:dyDescent="0.25">
      <c r="A416" s="4" t="s">
        <v>10</v>
      </c>
      <c r="B416" s="4" t="s">
        <v>256</v>
      </c>
      <c r="C416" s="4">
        <v>7632069</v>
      </c>
      <c r="D416" s="5">
        <v>829874192426</v>
      </c>
      <c r="E416" s="4" t="s">
        <v>333</v>
      </c>
      <c r="F416" s="4" t="s">
        <v>334</v>
      </c>
      <c r="G416" s="4">
        <v>1</v>
      </c>
      <c r="H416" s="7">
        <v>110</v>
      </c>
      <c r="I416" s="7">
        <v>110</v>
      </c>
      <c r="J416" s="4" t="s">
        <v>227</v>
      </c>
    </row>
    <row r="417" spans="1:10" ht="15.75" customHeight="1" x14ac:dyDescent="0.25">
      <c r="A417" s="4" t="s">
        <v>10</v>
      </c>
      <c r="B417" s="4" t="s">
        <v>256</v>
      </c>
      <c r="C417" s="4">
        <v>7807260</v>
      </c>
      <c r="D417" s="5"/>
      <c r="E417" s="4" t="s">
        <v>335</v>
      </c>
      <c r="F417" s="4" t="s">
        <v>336</v>
      </c>
      <c r="G417" s="4">
        <v>1</v>
      </c>
      <c r="H417" s="7">
        <v>178</v>
      </c>
      <c r="I417" s="7">
        <v>178</v>
      </c>
      <c r="J417" s="4" t="s">
        <v>227</v>
      </c>
    </row>
    <row r="418" spans="1:10" ht="15.75" customHeight="1" x14ac:dyDescent="0.25">
      <c r="A418" s="4" t="s">
        <v>10</v>
      </c>
      <c r="B418" s="4" t="s">
        <v>256</v>
      </c>
      <c r="C418" s="4">
        <v>7880170</v>
      </c>
      <c r="D418" s="5">
        <v>840024074799</v>
      </c>
      <c r="E418" s="4" t="s">
        <v>337</v>
      </c>
      <c r="F418" s="4" t="s">
        <v>304</v>
      </c>
      <c r="G418" s="4">
        <v>1</v>
      </c>
      <c r="H418" s="7">
        <v>28</v>
      </c>
      <c r="I418" s="7">
        <v>28</v>
      </c>
      <c r="J418" s="4" t="s">
        <v>227</v>
      </c>
    </row>
    <row r="419" spans="1:10" ht="15.75" customHeight="1" x14ac:dyDescent="0.25">
      <c r="A419" s="4" t="s">
        <v>10</v>
      </c>
      <c r="B419" s="4" t="s">
        <v>256</v>
      </c>
      <c r="C419" s="4">
        <v>7627254</v>
      </c>
      <c r="D419" s="5">
        <v>884935843938</v>
      </c>
      <c r="E419" s="4" t="s">
        <v>337</v>
      </c>
      <c r="F419" s="4" t="s">
        <v>304</v>
      </c>
      <c r="G419" s="4">
        <v>1</v>
      </c>
      <c r="H419" s="7">
        <v>28</v>
      </c>
      <c r="I419" s="7">
        <v>28</v>
      </c>
      <c r="J419" s="4" t="s">
        <v>227</v>
      </c>
    </row>
    <row r="420" spans="1:10" ht="15.75" customHeight="1" x14ac:dyDescent="0.25">
      <c r="A420" s="4" t="s">
        <v>10</v>
      </c>
      <c r="B420" s="4" t="s">
        <v>256</v>
      </c>
      <c r="C420" s="4">
        <v>7894031</v>
      </c>
      <c r="D420" s="5">
        <v>840133416756</v>
      </c>
      <c r="E420" s="4" t="s">
        <v>338</v>
      </c>
      <c r="F420" s="4" t="s">
        <v>283</v>
      </c>
      <c r="G420" s="4">
        <v>1</v>
      </c>
      <c r="H420" s="7">
        <v>128</v>
      </c>
      <c r="I420" s="7">
        <v>128</v>
      </c>
      <c r="J420" s="4" t="s">
        <v>227</v>
      </c>
    </row>
    <row r="421" spans="1:10" ht="15.75" customHeight="1" x14ac:dyDescent="0.25">
      <c r="A421" s="4" t="s">
        <v>10</v>
      </c>
      <c r="B421" s="4" t="s">
        <v>256</v>
      </c>
      <c r="C421" s="4">
        <v>7894035</v>
      </c>
      <c r="D421" s="5">
        <v>840133416787</v>
      </c>
      <c r="E421" s="4" t="s">
        <v>338</v>
      </c>
      <c r="F421" s="4" t="s">
        <v>283</v>
      </c>
      <c r="G421" s="4">
        <v>1</v>
      </c>
      <c r="H421" s="7">
        <v>128</v>
      </c>
      <c r="I421" s="7">
        <v>128</v>
      </c>
      <c r="J421" s="4" t="s">
        <v>227</v>
      </c>
    </row>
    <row r="422" spans="1:10" ht="15.75" customHeight="1" x14ac:dyDescent="0.25">
      <c r="A422" s="4" t="s">
        <v>10</v>
      </c>
      <c r="B422" s="4" t="s">
        <v>256</v>
      </c>
      <c r="C422" s="4">
        <v>7804821</v>
      </c>
      <c r="D422" s="5"/>
      <c r="E422" s="6" t="s">
        <v>339</v>
      </c>
      <c r="F422" s="4" t="s">
        <v>340</v>
      </c>
      <c r="G422" s="4">
        <v>1</v>
      </c>
      <c r="H422" s="7">
        <v>108</v>
      </c>
      <c r="I422" s="7">
        <v>108</v>
      </c>
      <c r="J422" s="4" t="s">
        <v>227</v>
      </c>
    </row>
    <row r="423" spans="1:10" ht="15.75" customHeight="1" x14ac:dyDescent="0.25">
      <c r="A423" s="4" t="s">
        <v>10</v>
      </c>
      <c r="B423" s="4" t="s">
        <v>256</v>
      </c>
      <c r="C423" s="4">
        <v>7804819</v>
      </c>
      <c r="D423" s="5"/>
      <c r="E423" s="6" t="s">
        <v>341</v>
      </c>
      <c r="F423" s="4" t="s">
        <v>340</v>
      </c>
      <c r="G423" s="4">
        <v>1</v>
      </c>
      <c r="H423" s="7">
        <v>108</v>
      </c>
      <c r="I423" s="7">
        <v>108</v>
      </c>
      <c r="J423" s="4" t="s">
        <v>227</v>
      </c>
    </row>
    <row r="424" spans="1:10" ht="15.75" customHeight="1" x14ac:dyDescent="0.25">
      <c r="A424" s="4" t="s">
        <v>10</v>
      </c>
      <c r="B424" s="4" t="s">
        <v>256</v>
      </c>
      <c r="C424" s="4">
        <v>7804817</v>
      </c>
      <c r="D424" s="5"/>
      <c r="E424" s="6" t="s">
        <v>341</v>
      </c>
      <c r="F424" s="4" t="s">
        <v>340</v>
      </c>
      <c r="G424" s="4">
        <v>1</v>
      </c>
      <c r="H424" s="7">
        <v>108</v>
      </c>
      <c r="I424" s="7">
        <v>108</v>
      </c>
      <c r="J424" s="4" t="s">
        <v>227</v>
      </c>
    </row>
    <row r="425" spans="1:10" ht="15.75" customHeight="1" x14ac:dyDescent="0.25">
      <c r="A425" s="4" t="s">
        <v>10</v>
      </c>
      <c r="B425" s="4" t="s">
        <v>256</v>
      </c>
      <c r="C425" s="4">
        <v>7804819</v>
      </c>
      <c r="D425" s="5"/>
      <c r="E425" s="6" t="s">
        <v>341</v>
      </c>
      <c r="F425" s="4" t="s">
        <v>340</v>
      </c>
      <c r="G425" s="4">
        <v>1</v>
      </c>
      <c r="H425" s="7">
        <v>108</v>
      </c>
      <c r="I425" s="7">
        <v>108</v>
      </c>
      <c r="J425" s="4" t="s">
        <v>227</v>
      </c>
    </row>
    <row r="426" spans="1:10" ht="15.75" customHeight="1" x14ac:dyDescent="0.25">
      <c r="A426" s="4" t="s">
        <v>10</v>
      </c>
      <c r="B426" s="4" t="s">
        <v>256</v>
      </c>
      <c r="C426" s="4">
        <v>7615977</v>
      </c>
      <c r="D426" s="5">
        <v>704974528781</v>
      </c>
      <c r="E426" s="4" t="s">
        <v>342</v>
      </c>
      <c r="F426" s="4" t="s">
        <v>343</v>
      </c>
      <c r="G426" s="4">
        <v>1</v>
      </c>
      <c r="H426" s="7">
        <v>34</v>
      </c>
      <c r="I426" s="7">
        <v>34</v>
      </c>
      <c r="J426" s="4" t="s">
        <v>227</v>
      </c>
    </row>
    <row r="427" spans="1:10" ht="15.75" customHeight="1" x14ac:dyDescent="0.25">
      <c r="A427" s="4" t="s">
        <v>10</v>
      </c>
      <c r="B427" s="4" t="s">
        <v>256</v>
      </c>
      <c r="C427" s="4">
        <v>7772733</v>
      </c>
      <c r="D427" s="5"/>
      <c r="E427" s="4">
        <v>2299</v>
      </c>
      <c r="F427" s="4" t="s">
        <v>344</v>
      </c>
      <c r="G427" s="4">
        <v>1</v>
      </c>
      <c r="H427" s="7">
        <v>99</v>
      </c>
      <c r="I427" s="7">
        <v>99</v>
      </c>
      <c r="J427" s="4" t="s">
        <v>345</v>
      </c>
    </row>
    <row r="428" spans="1:10" ht="15.75" customHeight="1" x14ac:dyDescent="0.25">
      <c r="A428" s="4" t="s">
        <v>10</v>
      </c>
      <c r="B428" s="4" t="s">
        <v>256</v>
      </c>
      <c r="C428" s="4">
        <v>7628537</v>
      </c>
      <c r="D428" s="5"/>
      <c r="E428" s="4">
        <v>143105</v>
      </c>
      <c r="F428" s="4" t="s">
        <v>332</v>
      </c>
      <c r="G428" s="4">
        <v>1</v>
      </c>
      <c r="H428" s="7">
        <v>148</v>
      </c>
      <c r="I428" s="7">
        <v>148</v>
      </c>
      <c r="J428" s="4" t="s">
        <v>345</v>
      </c>
    </row>
    <row r="429" spans="1:10" ht="15.75" customHeight="1" x14ac:dyDescent="0.25">
      <c r="A429" s="4" t="s">
        <v>10</v>
      </c>
      <c r="B429" s="4" t="s">
        <v>256</v>
      </c>
      <c r="C429" s="4">
        <v>7782221</v>
      </c>
      <c r="D429" s="5">
        <v>694610759658</v>
      </c>
      <c r="E429" s="4" t="s">
        <v>346</v>
      </c>
      <c r="F429" s="4" t="s">
        <v>347</v>
      </c>
      <c r="G429" s="4">
        <v>1</v>
      </c>
      <c r="H429" s="7">
        <v>99</v>
      </c>
      <c r="I429" s="7">
        <v>99</v>
      </c>
      <c r="J429" s="4" t="s">
        <v>345</v>
      </c>
    </row>
    <row r="430" spans="1:10" ht="15.75" customHeight="1" x14ac:dyDescent="0.25">
      <c r="A430" s="4" t="s">
        <v>10</v>
      </c>
      <c r="B430" s="4" t="s">
        <v>256</v>
      </c>
      <c r="C430" s="4">
        <v>7894192</v>
      </c>
      <c r="D430" s="5">
        <v>694610759788</v>
      </c>
      <c r="E430" s="4" t="s">
        <v>348</v>
      </c>
      <c r="F430" s="4" t="s">
        <v>347</v>
      </c>
      <c r="G430" s="4">
        <v>1</v>
      </c>
      <c r="H430" s="7">
        <v>99</v>
      </c>
      <c r="I430" s="7">
        <v>99</v>
      </c>
      <c r="J430" s="4" t="s">
        <v>345</v>
      </c>
    </row>
    <row r="431" spans="1:10" ht="15.75" customHeight="1" x14ac:dyDescent="0.25">
      <c r="A431" s="4" t="s">
        <v>10</v>
      </c>
      <c r="B431" s="4" t="s">
        <v>256</v>
      </c>
      <c r="C431" s="4">
        <v>7894194</v>
      </c>
      <c r="D431" s="5">
        <v>694610759801</v>
      </c>
      <c r="E431" s="4" t="s">
        <v>348</v>
      </c>
      <c r="F431" s="4" t="s">
        <v>347</v>
      </c>
      <c r="G431" s="4">
        <v>1</v>
      </c>
      <c r="H431" s="7">
        <v>99</v>
      </c>
      <c r="I431" s="7">
        <v>99</v>
      </c>
      <c r="J431" s="4" t="s">
        <v>345</v>
      </c>
    </row>
    <row r="432" spans="1:10" ht="15.75" customHeight="1" x14ac:dyDescent="0.25">
      <c r="A432" s="4" t="s">
        <v>10</v>
      </c>
      <c r="B432" s="4" t="s">
        <v>256</v>
      </c>
      <c r="C432" s="4">
        <v>7854554</v>
      </c>
      <c r="D432" s="5">
        <v>191536718757</v>
      </c>
      <c r="E432" s="4">
        <v>197136</v>
      </c>
      <c r="F432" s="4" t="s">
        <v>349</v>
      </c>
      <c r="G432" s="4">
        <v>1</v>
      </c>
      <c r="H432" s="7">
        <v>118</v>
      </c>
      <c r="I432" s="7">
        <v>118</v>
      </c>
      <c r="J432" s="4" t="s">
        <v>233</v>
      </c>
    </row>
    <row r="433" spans="1:10" ht="15.75" customHeight="1" x14ac:dyDescent="0.25">
      <c r="A433" s="4" t="s">
        <v>10</v>
      </c>
      <c r="B433" s="4" t="s">
        <v>256</v>
      </c>
      <c r="C433" s="4">
        <v>7858951</v>
      </c>
      <c r="D433" s="5"/>
      <c r="E433" s="4">
        <v>214407</v>
      </c>
      <c r="F433" s="4" t="s">
        <v>350</v>
      </c>
      <c r="G433" s="4">
        <v>1</v>
      </c>
      <c r="H433" s="7">
        <v>158</v>
      </c>
      <c r="I433" s="7">
        <v>158</v>
      </c>
      <c r="J433" s="4" t="s">
        <v>233</v>
      </c>
    </row>
    <row r="434" spans="1:10" ht="15.75" customHeight="1" x14ac:dyDescent="0.25">
      <c r="A434" s="4" t="s">
        <v>10</v>
      </c>
      <c r="B434" s="4" t="s">
        <v>256</v>
      </c>
      <c r="C434" s="4">
        <v>7855514</v>
      </c>
      <c r="D434" s="5"/>
      <c r="E434" s="4">
        <v>214928</v>
      </c>
      <c r="F434" s="4" t="s">
        <v>332</v>
      </c>
      <c r="G434" s="4">
        <v>1</v>
      </c>
      <c r="H434" s="7">
        <v>198</v>
      </c>
      <c r="I434" s="7">
        <v>198</v>
      </c>
      <c r="J434" s="4" t="s">
        <v>233</v>
      </c>
    </row>
    <row r="435" spans="1:10" ht="15.75" customHeight="1" x14ac:dyDescent="0.25">
      <c r="A435" s="4" t="s">
        <v>10</v>
      </c>
      <c r="B435" s="4" t="s">
        <v>256</v>
      </c>
      <c r="C435" s="4">
        <v>7855524</v>
      </c>
      <c r="D435" s="5"/>
      <c r="E435" s="4">
        <v>214930</v>
      </c>
      <c r="F435" s="4" t="s">
        <v>332</v>
      </c>
      <c r="G435" s="4">
        <v>1</v>
      </c>
      <c r="H435" s="7">
        <v>198</v>
      </c>
      <c r="I435" s="7">
        <v>198</v>
      </c>
      <c r="J435" s="4" t="s">
        <v>233</v>
      </c>
    </row>
    <row r="436" spans="1:10" ht="15.75" customHeight="1" x14ac:dyDescent="0.25">
      <c r="A436" s="4" t="s">
        <v>10</v>
      </c>
      <c r="B436" s="4" t="s">
        <v>256</v>
      </c>
      <c r="C436" s="4">
        <v>7774932</v>
      </c>
      <c r="D436" s="5">
        <v>194754994668</v>
      </c>
      <c r="E436" s="4" t="s">
        <v>351</v>
      </c>
      <c r="F436" s="4" t="s">
        <v>300</v>
      </c>
      <c r="G436" s="4">
        <v>1</v>
      </c>
      <c r="H436" s="7">
        <v>88</v>
      </c>
      <c r="I436" s="7">
        <v>88</v>
      </c>
      <c r="J436" s="4" t="s">
        <v>233</v>
      </c>
    </row>
    <row r="437" spans="1:10" ht="15.75" customHeight="1" x14ac:dyDescent="0.25">
      <c r="A437" s="4" t="s">
        <v>10</v>
      </c>
      <c r="B437" s="4" t="s">
        <v>256</v>
      </c>
      <c r="C437" s="4">
        <v>7750206</v>
      </c>
      <c r="D437" s="5">
        <v>840114853082</v>
      </c>
      <c r="E437" s="4" t="s">
        <v>352</v>
      </c>
      <c r="F437" s="4" t="s">
        <v>353</v>
      </c>
      <c r="G437" s="4">
        <v>1</v>
      </c>
      <c r="H437" s="7">
        <v>78</v>
      </c>
      <c r="I437" s="7">
        <v>78</v>
      </c>
      <c r="J437" s="4" t="s">
        <v>233</v>
      </c>
    </row>
    <row r="438" spans="1:10" ht="15.75" customHeight="1" x14ac:dyDescent="0.25">
      <c r="A438" s="4" t="s">
        <v>10</v>
      </c>
      <c r="B438" s="4" t="s">
        <v>256</v>
      </c>
      <c r="C438" s="4">
        <v>7750205</v>
      </c>
      <c r="D438" s="5">
        <v>840114853075</v>
      </c>
      <c r="E438" s="4" t="s">
        <v>352</v>
      </c>
      <c r="F438" s="4" t="s">
        <v>353</v>
      </c>
      <c r="G438" s="4">
        <v>1</v>
      </c>
      <c r="H438" s="7">
        <v>78</v>
      </c>
      <c r="I438" s="7">
        <v>78</v>
      </c>
      <c r="J438" s="4" t="s">
        <v>233</v>
      </c>
    </row>
    <row r="439" spans="1:10" ht="15.75" customHeight="1" x14ac:dyDescent="0.25">
      <c r="A439" s="4" t="s">
        <v>10</v>
      </c>
      <c r="B439" s="4" t="s">
        <v>256</v>
      </c>
      <c r="C439" s="4">
        <v>7750205</v>
      </c>
      <c r="D439" s="5">
        <v>840114853075</v>
      </c>
      <c r="E439" s="4" t="s">
        <v>352</v>
      </c>
      <c r="F439" s="4" t="s">
        <v>353</v>
      </c>
      <c r="G439" s="4">
        <v>1</v>
      </c>
      <c r="H439" s="7">
        <v>78</v>
      </c>
      <c r="I439" s="7">
        <v>78</v>
      </c>
      <c r="J439" s="4" t="s">
        <v>233</v>
      </c>
    </row>
    <row r="440" spans="1:10" ht="15.75" customHeight="1" x14ac:dyDescent="0.25">
      <c r="A440" s="4" t="s">
        <v>10</v>
      </c>
      <c r="B440" s="4" t="s">
        <v>256</v>
      </c>
      <c r="C440" s="4">
        <v>7750204</v>
      </c>
      <c r="D440" s="5">
        <v>840114853068</v>
      </c>
      <c r="E440" s="4" t="s">
        <v>352</v>
      </c>
      <c r="F440" s="4" t="s">
        <v>353</v>
      </c>
      <c r="G440" s="4">
        <v>1</v>
      </c>
      <c r="H440" s="7">
        <v>78</v>
      </c>
      <c r="I440" s="7">
        <v>78</v>
      </c>
      <c r="J440" s="4" t="s">
        <v>233</v>
      </c>
    </row>
    <row r="441" spans="1:10" ht="15.75" customHeight="1" x14ac:dyDescent="0.25">
      <c r="A441" s="4" t="s">
        <v>10</v>
      </c>
      <c r="B441" s="4" t="s">
        <v>256</v>
      </c>
      <c r="C441" s="4">
        <v>7750204</v>
      </c>
      <c r="D441" s="5">
        <v>840114853068</v>
      </c>
      <c r="E441" s="4" t="s">
        <v>352</v>
      </c>
      <c r="F441" s="4" t="s">
        <v>353</v>
      </c>
      <c r="G441" s="4">
        <v>1</v>
      </c>
      <c r="H441" s="7">
        <v>78</v>
      </c>
      <c r="I441" s="7">
        <v>78</v>
      </c>
      <c r="J441" s="4" t="s">
        <v>233</v>
      </c>
    </row>
    <row r="442" spans="1:10" ht="15.75" customHeight="1" x14ac:dyDescent="0.25">
      <c r="A442" s="4" t="s">
        <v>10</v>
      </c>
      <c r="B442" s="4" t="s">
        <v>256</v>
      </c>
      <c r="C442" s="4">
        <v>7750204</v>
      </c>
      <c r="D442" s="5">
        <v>840114853068</v>
      </c>
      <c r="E442" s="4" t="s">
        <v>352</v>
      </c>
      <c r="F442" s="4" t="s">
        <v>353</v>
      </c>
      <c r="G442" s="4">
        <v>1</v>
      </c>
      <c r="H442" s="7">
        <v>78</v>
      </c>
      <c r="I442" s="7">
        <v>78</v>
      </c>
      <c r="J442" s="4" t="s">
        <v>233</v>
      </c>
    </row>
    <row r="443" spans="1:10" ht="15.75" customHeight="1" x14ac:dyDescent="0.25">
      <c r="A443" s="4" t="s">
        <v>10</v>
      </c>
      <c r="B443" s="4" t="s">
        <v>256</v>
      </c>
      <c r="C443" s="4">
        <v>7750204</v>
      </c>
      <c r="D443" s="5">
        <v>840114853068</v>
      </c>
      <c r="E443" s="4" t="s">
        <v>352</v>
      </c>
      <c r="F443" s="4" t="s">
        <v>353</v>
      </c>
      <c r="G443" s="4">
        <v>1</v>
      </c>
      <c r="H443" s="7">
        <v>78</v>
      </c>
      <c r="I443" s="7">
        <v>78</v>
      </c>
      <c r="J443" s="4" t="s">
        <v>233</v>
      </c>
    </row>
    <row r="444" spans="1:10" ht="15.75" customHeight="1" x14ac:dyDescent="0.25">
      <c r="A444" s="4" t="s">
        <v>10</v>
      </c>
      <c r="B444" s="4" t="s">
        <v>256</v>
      </c>
      <c r="C444" s="4">
        <v>7750205</v>
      </c>
      <c r="D444" s="5">
        <v>840114853075</v>
      </c>
      <c r="E444" s="4" t="s">
        <v>352</v>
      </c>
      <c r="F444" s="4" t="s">
        <v>353</v>
      </c>
      <c r="G444" s="4">
        <v>1</v>
      </c>
      <c r="H444" s="7">
        <v>78</v>
      </c>
      <c r="I444" s="7">
        <v>78</v>
      </c>
      <c r="J444" s="4" t="s">
        <v>233</v>
      </c>
    </row>
    <row r="445" spans="1:10" ht="15.75" customHeight="1" x14ac:dyDescent="0.25">
      <c r="A445" s="4" t="s">
        <v>10</v>
      </c>
      <c r="B445" s="4" t="s">
        <v>256</v>
      </c>
      <c r="C445" s="4">
        <v>7750206</v>
      </c>
      <c r="D445" s="5">
        <v>840114853082</v>
      </c>
      <c r="E445" s="4" t="s">
        <v>352</v>
      </c>
      <c r="F445" s="4" t="s">
        <v>353</v>
      </c>
      <c r="G445" s="4">
        <v>1</v>
      </c>
      <c r="H445" s="7">
        <v>78</v>
      </c>
      <c r="I445" s="7">
        <v>78</v>
      </c>
      <c r="J445" s="4" t="s">
        <v>233</v>
      </c>
    </row>
    <row r="446" spans="1:10" ht="15.75" customHeight="1" x14ac:dyDescent="0.25">
      <c r="A446" s="4" t="s">
        <v>10</v>
      </c>
      <c r="B446" s="4" t="s">
        <v>256</v>
      </c>
      <c r="C446" s="4">
        <v>7750206</v>
      </c>
      <c r="D446" s="5">
        <v>840114853082</v>
      </c>
      <c r="E446" s="4" t="s">
        <v>352</v>
      </c>
      <c r="F446" s="4" t="s">
        <v>353</v>
      </c>
      <c r="G446" s="4">
        <v>1</v>
      </c>
      <c r="H446" s="7">
        <v>78</v>
      </c>
      <c r="I446" s="7">
        <v>78</v>
      </c>
      <c r="J446" s="4" t="s">
        <v>233</v>
      </c>
    </row>
    <row r="447" spans="1:10" ht="15.75" customHeight="1" x14ac:dyDescent="0.25">
      <c r="A447" s="4" t="s">
        <v>10</v>
      </c>
      <c r="B447" s="4" t="s">
        <v>256</v>
      </c>
      <c r="C447" s="4">
        <v>7750206</v>
      </c>
      <c r="D447" s="5">
        <v>840114853082</v>
      </c>
      <c r="E447" s="4" t="s">
        <v>352</v>
      </c>
      <c r="F447" s="4" t="s">
        <v>353</v>
      </c>
      <c r="G447" s="4">
        <v>1</v>
      </c>
      <c r="H447" s="7">
        <v>78</v>
      </c>
      <c r="I447" s="7">
        <v>78</v>
      </c>
      <c r="J447" s="4" t="s">
        <v>233</v>
      </c>
    </row>
    <row r="448" spans="1:10" ht="15.75" customHeight="1" x14ac:dyDescent="0.25">
      <c r="A448" s="4" t="s">
        <v>10</v>
      </c>
      <c r="B448" s="4" t="s">
        <v>256</v>
      </c>
      <c r="C448" s="4">
        <v>7750205</v>
      </c>
      <c r="D448" s="5">
        <v>840114853075</v>
      </c>
      <c r="E448" s="4" t="s">
        <v>352</v>
      </c>
      <c r="F448" s="4" t="s">
        <v>353</v>
      </c>
      <c r="G448" s="4">
        <v>1</v>
      </c>
      <c r="H448" s="7">
        <v>78</v>
      </c>
      <c r="I448" s="7">
        <v>78</v>
      </c>
      <c r="J448" s="4" t="s">
        <v>233</v>
      </c>
    </row>
    <row r="449" spans="1:10" ht="15.75" customHeight="1" x14ac:dyDescent="0.25">
      <c r="A449" s="4" t="s">
        <v>10</v>
      </c>
      <c r="B449" s="4" t="s">
        <v>256</v>
      </c>
      <c r="C449" s="4">
        <v>7750206</v>
      </c>
      <c r="D449" s="5">
        <v>840114853082</v>
      </c>
      <c r="E449" s="4" t="s">
        <v>352</v>
      </c>
      <c r="F449" s="4" t="s">
        <v>353</v>
      </c>
      <c r="G449" s="4">
        <v>1</v>
      </c>
      <c r="H449" s="7">
        <v>78</v>
      </c>
      <c r="I449" s="7">
        <v>78</v>
      </c>
      <c r="J449" s="4" t="s">
        <v>233</v>
      </c>
    </row>
    <row r="450" spans="1:10" ht="15.75" customHeight="1" x14ac:dyDescent="0.25">
      <c r="A450" s="4" t="s">
        <v>10</v>
      </c>
      <c r="B450" s="4" t="s">
        <v>256</v>
      </c>
      <c r="C450" s="4">
        <v>7750204</v>
      </c>
      <c r="D450" s="5">
        <v>840114853068</v>
      </c>
      <c r="E450" s="4" t="s">
        <v>352</v>
      </c>
      <c r="F450" s="4" t="s">
        <v>353</v>
      </c>
      <c r="G450" s="4">
        <v>1</v>
      </c>
      <c r="H450" s="7">
        <v>78</v>
      </c>
      <c r="I450" s="7">
        <v>78</v>
      </c>
      <c r="J450" s="4" t="s">
        <v>233</v>
      </c>
    </row>
    <row r="451" spans="1:10" ht="15.75" customHeight="1" x14ac:dyDescent="0.25">
      <c r="A451" s="4" t="s">
        <v>10</v>
      </c>
      <c r="B451" s="4" t="s">
        <v>256</v>
      </c>
      <c r="C451" s="4">
        <v>7750205</v>
      </c>
      <c r="D451" s="5">
        <v>840114853075</v>
      </c>
      <c r="E451" s="4" t="s">
        <v>352</v>
      </c>
      <c r="F451" s="4" t="s">
        <v>353</v>
      </c>
      <c r="G451" s="4">
        <v>1</v>
      </c>
      <c r="H451" s="7">
        <v>78</v>
      </c>
      <c r="I451" s="7">
        <v>78</v>
      </c>
      <c r="J451" s="4" t="s">
        <v>233</v>
      </c>
    </row>
    <row r="452" spans="1:10" ht="15.75" customHeight="1" x14ac:dyDescent="0.25">
      <c r="A452" s="4" t="s">
        <v>10</v>
      </c>
      <c r="B452" s="4" t="s">
        <v>256</v>
      </c>
      <c r="C452" s="4">
        <v>7750203</v>
      </c>
      <c r="D452" s="5">
        <v>840114853051</v>
      </c>
      <c r="E452" s="4" t="s">
        <v>352</v>
      </c>
      <c r="F452" s="4" t="s">
        <v>353</v>
      </c>
      <c r="G452" s="4">
        <v>1</v>
      </c>
      <c r="H452" s="7">
        <v>78</v>
      </c>
      <c r="I452" s="7">
        <v>78</v>
      </c>
      <c r="J452" s="4" t="s">
        <v>233</v>
      </c>
    </row>
    <row r="453" spans="1:10" ht="15.75" customHeight="1" x14ac:dyDescent="0.25">
      <c r="A453" s="4" t="s">
        <v>10</v>
      </c>
      <c r="B453" s="4" t="s">
        <v>256</v>
      </c>
      <c r="C453" s="4">
        <v>7750205</v>
      </c>
      <c r="D453" s="5">
        <v>840114853075</v>
      </c>
      <c r="E453" s="4" t="s">
        <v>352</v>
      </c>
      <c r="F453" s="4" t="s">
        <v>353</v>
      </c>
      <c r="G453" s="4">
        <v>1</v>
      </c>
      <c r="H453" s="7">
        <v>78</v>
      </c>
      <c r="I453" s="7">
        <v>78</v>
      </c>
      <c r="J453" s="4" t="s">
        <v>233</v>
      </c>
    </row>
    <row r="454" spans="1:10" ht="15.75" customHeight="1" x14ac:dyDescent="0.25">
      <c r="A454" s="4" t="s">
        <v>10</v>
      </c>
      <c r="B454" s="4" t="s">
        <v>256</v>
      </c>
      <c r="C454" s="4">
        <v>7750205</v>
      </c>
      <c r="D454" s="5">
        <v>840114853075</v>
      </c>
      <c r="E454" s="4" t="s">
        <v>352</v>
      </c>
      <c r="F454" s="4" t="s">
        <v>353</v>
      </c>
      <c r="G454" s="4">
        <v>1</v>
      </c>
      <c r="H454" s="7">
        <v>78</v>
      </c>
      <c r="I454" s="7">
        <v>78</v>
      </c>
      <c r="J454" s="4" t="s">
        <v>233</v>
      </c>
    </row>
    <row r="455" spans="1:10" ht="15.75" customHeight="1" x14ac:dyDescent="0.25">
      <c r="A455" s="4" t="s">
        <v>10</v>
      </c>
      <c r="B455" s="4" t="s">
        <v>256</v>
      </c>
      <c r="C455" s="4">
        <v>7750205</v>
      </c>
      <c r="D455" s="5">
        <v>840114853075</v>
      </c>
      <c r="E455" s="4" t="s">
        <v>352</v>
      </c>
      <c r="F455" s="4" t="s">
        <v>353</v>
      </c>
      <c r="G455" s="4">
        <v>1</v>
      </c>
      <c r="H455" s="7">
        <v>78</v>
      </c>
      <c r="I455" s="7">
        <v>78</v>
      </c>
      <c r="J455" s="4" t="s">
        <v>233</v>
      </c>
    </row>
    <row r="456" spans="1:10" ht="15.75" customHeight="1" x14ac:dyDescent="0.25">
      <c r="A456" s="4" t="s">
        <v>10</v>
      </c>
      <c r="B456" s="4" t="s">
        <v>256</v>
      </c>
      <c r="C456" s="4">
        <v>7750203</v>
      </c>
      <c r="D456" s="5">
        <v>840114853051</v>
      </c>
      <c r="E456" s="4" t="s">
        <v>352</v>
      </c>
      <c r="F456" s="4" t="s">
        <v>353</v>
      </c>
      <c r="G456" s="4">
        <v>1</v>
      </c>
      <c r="H456" s="7">
        <v>78</v>
      </c>
      <c r="I456" s="7">
        <v>78</v>
      </c>
      <c r="J456" s="4" t="s">
        <v>233</v>
      </c>
    </row>
    <row r="457" spans="1:10" ht="15.75" customHeight="1" x14ac:dyDescent="0.25">
      <c r="A457" s="4" t="s">
        <v>10</v>
      </c>
      <c r="B457" s="4" t="s">
        <v>256</v>
      </c>
      <c r="C457" s="4">
        <v>7750204</v>
      </c>
      <c r="D457" s="5">
        <v>840114853068</v>
      </c>
      <c r="E457" s="4" t="s">
        <v>352</v>
      </c>
      <c r="F457" s="4" t="s">
        <v>353</v>
      </c>
      <c r="G457" s="4">
        <v>1</v>
      </c>
      <c r="H457" s="7">
        <v>78</v>
      </c>
      <c r="I457" s="7">
        <v>78</v>
      </c>
      <c r="J457" s="4" t="s">
        <v>233</v>
      </c>
    </row>
    <row r="458" spans="1:10" ht="15.75" customHeight="1" x14ac:dyDescent="0.25">
      <c r="A458" s="4" t="s">
        <v>10</v>
      </c>
      <c r="B458" s="4" t="s">
        <v>256</v>
      </c>
      <c r="C458" s="4">
        <v>7750205</v>
      </c>
      <c r="D458" s="5">
        <v>840114853075</v>
      </c>
      <c r="E458" s="4" t="s">
        <v>352</v>
      </c>
      <c r="F458" s="4" t="s">
        <v>353</v>
      </c>
      <c r="G458" s="4">
        <v>1</v>
      </c>
      <c r="H458" s="7">
        <v>78</v>
      </c>
      <c r="I458" s="7">
        <v>78</v>
      </c>
      <c r="J458" s="4" t="s">
        <v>233</v>
      </c>
    </row>
    <row r="459" spans="1:10" ht="15.75" customHeight="1" x14ac:dyDescent="0.25">
      <c r="A459" s="4" t="s">
        <v>10</v>
      </c>
      <c r="B459" s="4" t="s">
        <v>256</v>
      </c>
      <c r="C459" s="4">
        <v>7750204</v>
      </c>
      <c r="D459" s="5">
        <v>840114853068</v>
      </c>
      <c r="E459" s="4" t="s">
        <v>352</v>
      </c>
      <c r="F459" s="4" t="s">
        <v>353</v>
      </c>
      <c r="G459" s="4">
        <v>1</v>
      </c>
      <c r="H459" s="7">
        <v>78</v>
      </c>
      <c r="I459" s="7">
        <v>78</v>
      </c>
      <c r="J459" s="4" t="s">
        <v>233</v>
      </c>
    </row>
    <row r="460" spans="1:10" ht="15.75" customHeight="1" x14ac:dyDescent="0.25">
      <c r="A460" s="4" t="s">
        <v>10</v>
      </c>
      <c r="B460" s="4" t="s">
        <v>256</v>
      </c>
      <c r="C460" s="4">
        <v>7750205</v>
      </c>
      <c r="D460" s="5">
        <v>840114853075</v>
      </c>
      <c r="E460" s="4" t="s">
        <v>352</v>
      </c>
      <c r="F460" s="4" t="s">
        <v>353</v>
      </c>
      <c r="G460" s="4">
        <v>1</v>
      </c>
      <c r="H460" s="7">
        <v>78</v>
      </c>
      <c r="I460" s="7">
        <v>78</v>
      </c>
      <c r="J460" s="4" t="s">
        <v>233</v>
      </c>
    </row>
    <row r="461" spans="1:10" ht="15.75" customHeight="1" x14ac:dyDescent="0.25">
      <c r="A461" s="4" t="s">
        <v>10</v>
      </c>
      <c r="B461" s="4" t="s">
        <v>256</v>
      </c>
      <c r="C461" s="4">
        <v>7750206</v>
      </c>
      <c r="D461" s="5">
        <v>840114853082</v>
      </c>
      <c r="E461" s="4" t="s">
        <v>352</v>
      </c>
      <c r="F461" s="4" t="s">
        <v>353</v>
      </c>
      <c r="G461" s="4">
        <v>1</v>
      </c>
      <c r="H461" s="7">
        <v>78</v>
      </c>
      <c r="I461" s="7">
        <v>78</v>
      </c>
      <c r="J461" s="4" t="s">
        <v>233</v>
      </c>
    </row>
    <row r="462" spans="1:10" ht="15.75" customHeight="1" x14ac:dyDescent="0.25">
      <c r="A462" s="4" t="s">
        <v>10</v>
      </c>
      <c r="B462" s="4" t="s">
        <v>256</v>
      </c>
      <c r="C462" s="4">
        <v>7750204</v>
      </c>
      <c r="D462" s="5">
        <v>840114853068</v>
      </c>
      <c r="E462" s="4" t="s">
        <v>352</v>
      </c>
      <c r="F462" s="4" t="s">
        <v>353</v>
      </c>
      <c r="G462" s="4">
        <v>1</v>
      </c>
      <c r="H462" s="7">
        <v>78</v>
      </c>
      <c r="I462" s="7">
        <v>78</v>
      </c>
      <c r="J462" s="4" t="s">
        <v>233</v>
      </c>
    </row>
    <row r="463" spans="1:10" ht="15.75" customHeight="1" x14ac:dyDescent="0.25">
      <c r="A463" s="4" t="s">
        <v>10</v>
      </c>
      <c r="B463" s="4" t="s">
        <v>256</v>
      </c>
      <c r="C463" s="4">
        <v>7880166</v>
      </c>
      <c r="D463" s="5">
        <v>840024074690</v>
      </c>
      <c r="E463" s="4" t="s">
        <v>354</v>
      </c>
      <c r="F463" s="4" t="s">
        <v>304</v>
      </c>
      <c r="G463" s="4">
        <v>1</v>
      </c>
      <c r="H463" s="7">
        <v>48</v>
      </c>
      <c r="I463" s="7">
        <v>48</v>
      </c>
      <c r="J463" s="4" t="s">
        <v>233</v>
      </c>
    </row>
    <row r="464" spans="1:10" ht="15.75" customHeight="1" x14ac:dyDescent="0.25">
      <c r="A464" s="4" t="s">
        <v>10</v>
      </c>
      <c r="B464" s="4" t="s">
        <v>256</v>
      </c>
      <c r="C464" s="4">
        <v>7859555</v>
      </c>
      <c r="D464" s="5"/>
      <c r="E464" s="4" t="s">
        <v>355</v>
      </c>
      <c r="F464" s="6" t="s">
        <v>331</v>
      </c>
      <c r="G464" s="4">
        <v>1</v>
      </c>
      <c r="H464" s="7">
        <v>88</v>
      </c>
      <c r="I464" s="7">
        <v>88</v>
      </c>
      <c r="J464" s="4" t="s">
        <v>233</v>
      </c>
    </row>
    <row r="465" spans="1:10" ht="15.75" customHeight="1" x14ac:dyDescent="0.25">
      <c r="A465" s="4" t="s">
        <v>10</v>
      </c>
      <c r="B465" s="4" t="s">
        <v>256</v>
      </c>
      <c r="C465" s="4">
        <v>7915323</v>
      </c>
      <c r="D465" s="5"/>
      <c r="E465" s="4" t="s">
        <v>356</v>
      </c>
      <c r="F465" s="4" t="s">
        <v>331</v>
      </c>
      <c r="G465" s="4">
        <v>1</v>
      </c>
      <c r="H465" s="7">
        <v>88</v>
      </c>
      <c r="I465" s="7">
        <v>88</v>
      </c>
      <c r="J465" s="4" t="s">
        <v>233</v>
      </c>
    </row>
    <row r="466" spans="1:10" ht="15.75" customHeight="1" x14ac:dyDescent="0.25">
      <c r="A466" s="4" t="s">
        <v>10</v>
      </c>
      <c r="B466" s="4" t="s">
        <v>256</v>
      </c>
      <c r="C466" s="4">
        <v>7897659</v>
      </c>
      <c r="D466" s="5">
        <v>602354200190</v>
      </c>
      <c r="E466" s="4" t="s">
        <v>357</v>
      </c>
      <c r="F466" s="4" t="s">
        <v>358</v>
      </c>
      <c r="G466" s="4">
        <v>1</v>
      </c>
      <c r="H466" s="7">
        <v>58</v>
      </c>
      <c r="I466" s="7">
        <v>58</v>
      </c>
      <c r="J466" s="4" t="s">
        <v>233</v>
      </c>
    </row>
    <row r="467" spans="1:10" ht="15.75" customHeight="1" x14ac:dyDescent="0.25">
      <c r="A467" s="4" t="s">
        <v>10</v>
      </c>
      <c r="B467" s="4" t="s">
        <v>256</v>
      </c>
      <c r="C467" s="4">
        <v>7897658</v>
      </c>
      <c r="D467" s="5">
        <v>602354200183</v>
      </c>
      <c r="E467" s="4" t="s">
        <v>357</v>
      </c>
      <c r="F467" s="4" t="s">
        <v>358</v>
      </c>
      <c r="G467" s="4">
        <v>1</v>
      </c>
      <c r="H467" s="7">
        <v>58</v>
      </c>
      <c r="I467" s="7">
        <v>58</v>
      </c>
      <c r="J467" s="4" t="s">
        <v>233</v>
      </c>
    </row>
    <row r="468" spans="1:10" ht="15.75" customHeight="1" x14ac:dyDescent="0.25">
      <c r="A468" s="4" t="s">
        <v>10</v>
      </c>
      <c r="B468" s="4" t="s">
        <v>256</v>
      </c>
      <c r="C468" s="4">
        <v>7785350</v>
      </c>
      <c r="D468" s="5">
        <v>785302838543</v>
      </c>
      <c r="E468" s="4" t="s">
        <v>359</v>
      </c>
      <c r="F468" s="4" t="s">
        <v>358</v>
      </c>
      <c r="G468" s="4">
        <v>1</v>
      </c>
      <c r="H468" s="7">
        <v>48</v>
      </c>
      <c r="I468" s="7">
        <v>48</v>
      </c>
      <c r="J468" s="4" t="s">
        <v>233</v>
      </c>
    </row>
    <row r="469" spans="1:10" ht="15.75" customHeight="1" x14ac:dyDescent="0.25">
      <c r="A469" s="4" t="s">
        <v>10</v>
      </c>
      <c r="B469" s="4" t="s">
        <v>256</v>
      </c>
      <c r="C469" s="4">
        <v>7785350</v>
      </c>
      <c r="D469" s="5">
        <v>785302838543</v>
      </c>
      <c r="E469" s="4" t="s">
        <v>359</v>
      </c>
      <c r="F469" s="4" t="s">
        <v>358</v>
      </c>
      <c r="G469" s="4">
        <v>1</v>
      </c>
      <c r="H469" s="7">
        <v>48</v>
      </c>
      <c r="I469" s="7">
        <v>48</v>
      </c>
      <c r="J469" s="4" t="s">
        <v>233</v>
      </c>
    </row>
    <row r="470" spans="1:10" ht="15.75" customHeight="1" x14ac:dyDescent="0.25">
      <c r="A470" s="4" t="s">
        <v>10</v>
      </c>
      <c r="B470" s="4" t="s">
        <v>256</v>
      </c>
      <c r="C470" s="4">
        <v>7785341</v>
      </c>
      <c r="D470" s="5">
        <v>785302043251</v>
      </c>
      <c r="E470" s="4" t="s">
        <v>359</v>
      </c>
      <c r="F470" s="4" t="s">
        <v>358</v>
      </c>
      <c r="G470" s="4">
        <v>1</v>
      </c>
      <c r="H470" s="7">
        <v>48</v>
      </c>
      <c r="I470" s="7">
        <v>48</v>
      </c>
      <c r="J470" s="4" t="s">
        <v>233</v>
      </c>
    </row>
    <row r="471" spans="1:10" ht="15.75" customHeight="1" x14ac:dyDescent="0.25">
      <c r="A471" s="4" t="s">
        <v>10</v>
      </c>
      <c r="B471" s="4" t="s">
        <v>256</v>
      </c>
      <c r="C471" s="4">
        <v>7859700</v>
      </c>
      <c r="D471" s="5">
        <v>681283409454</v>
      </c>
      <c r="E471" s="4" t="s">
        <v>360</v>
      </c>
      <c r="F471" s="4" t="s">
        <v>258</v>
      </c>
      <c r="G471" s="4">
        <v>1</v>
      </c>
      <c r="H471" s="7">
        <v>79</v>
      </c>
      <c r="I471" s="7">
        <v>79</v>
      </c>
      <c r="J471" s="4" t="s">
        <v>361</v>
      </c>
    </row>
    <row r="472" spans="1:10" ht="15.75" customHeight="1" x14ac:dyDescent="0.25">
      <c r="A472" s="4" t="s">
        <v>10</v>
      </c>
      <c r="B472" s="4" t="s">
        <v>256</v>
      </c>
      <c r="C472" s="4">
        <v>7827373</v>
      </c>
      <c r="D472" s="5">
        <v>681283409935</v>
      </c>
      <c r="E472" s="4" t="s">
        <v>362</v>
      </c>
      <c r="F472" s="4" t="s">
        <v>258</v>
      </c>
      <c r="G472" s="4">
        <v>1</v>
      </c>
      <c r="H472" s="7">
        <v>79</v>
      </c>
      <c r="I472" s="7">
        <v>79</v>
      </c>
      <c r="J472" s="4" t="s">
        <v>361</v>
      </c>
    </row>
    <row r="473" spans="1:10" ht="15.75" customHeight="1" x14ac:dyDescent="0.25">
      <c r="A473" s="4" t="s">
        <v>10</v>
      </c>
      <c r="B473" s="4" t="s">
        <v>256</v>
      </c>
      <c r="C473" s="4">
        <v>7827376</v>
      </c>
      <c r="D473" s="5">
        <v>681283410009</v>
      </c>
      <c r="E473" s="4" t="s">
        <v>362</v>
      </c>
      <c r="F473" s="4" t="s">
        <v>258</v>
      </c>
      <c r="G473" s="4">
        <v>1</v>
      </c>
      <c r="H473" s="7">
        <v>79</v>
      </c>
      <c r="I473" s="7">
        <v>79</v>
      </c>
      <c r="J473" s="4" t="s">
        <v>361</v>
      </c>
    </row>
    <row r="474" spans="1:10" ht="15.75" customHeight="1" x14ac:dyDescent="0.25">
      <c r="A474" s="4" t="s">
        <v>10</v>
      </c>
      <c r="B474" s="4" t="s">
        <v>256</v>
      </c>
      <c r="C474" s="4">
        <v>7916485</v>
      </c>
      <c r="D474" s="5">
        <v>681283461643</v>
      </c>
      <c r="E474" s="4" t="s">
        <v>363</v>
      </c>
      <c r="F474" s="6" t="s">
        <v>258</v>
      </c>
      <c r="G474" s="4">
        <v>1</v>
      </c>
      <c r="H474" s="7">
        <v>74</v>
      </c>
      <c r="I474" s="7">
        <v>74</v>
      </c>
      <c r="J474" s="4" t="s">
        <v>361</v>
      </c>
    </row>
    <row r="475" spans="1:10" ht="15.75" customHeight="1" x14ac:dyDescent="0.25">
      <c r="A475" s="4" t="s">
        <v>10</v>
      </c>
      <c r="B475" s="4" t="s">
        <v>256</v>
      </c>
      <c r="C475" s="4">
        <v>7939582</v>
      </c>
      <c r="D475" s="5">
        <v>681283462718</v>
      </c>
      <c r="E475" s="4" t="s">
        <v>364</v>
      </c>
      <c r="F475" s="6" t="s">
        <v>258</v>
      </c>
      <c r="G475" s="4">
        <v>1</v>
      </c>
      <c r="H475" s="7">
        <v>74</v>
      </c>
      <c r="I475" s="7">
        <v>74</v>
      </c>
      <c r="J475" s="4" t="s">
        <v>361</v>
      </c>
    </row>
    <row r="476" spans="1:10" ht="15.75" customHeight="1" x14ac:dyDescent="0.25">
      <c r="A476" s="4" t="s">
        <v>10</v>
      </c>
      <c r="B476" s="4" t="s">
        <v>256</v>
      </c>
      <c r="C476" s="4">
        <v>7812598</v>
      </c>
      <c r="D476" s="5">
        <v>681283464842</v>
      </c>
      <c r="E476" s="4" t="s">
        <v>365</v>
      </c>
      <c r="F476" s="4" t="s">
        <v>258</v>
      </c>
      <c r="G476" s="4">
        <v>1</v>
      </c>
      <c r="H476" s="7">
        <v>74</v>
      </c>
      <c r="I476" s="7">
        <v>74</v>
      </c>
      <c r="J476" s="4" t="s">
        <v>361</v>
      </c>
    </row>
    <row r="477" spans="1:10" ht="15.75" customHeight="1" x14ac:dyDescent="0.25">
      <c r="A477" s="4" t="s">
        <v>10</v>
      </c>
      <c r="B477" s="4" t="s">
        <v>256</v>
      </c>
      <c r="C477" s="4">
        <v>7826441</v>
      </c>
      <c r="D477" s="5">
        <v>652874247670</v>
      </c>
      <c r="E477" s="4" t="s">
        <v>366</v>
      </c>
      <c r="F477" s="4" t="s">
        <v>367</v>
      </c>
      <c r="G477" s="4">
        <v>1</v>
      </c>
      <c r="H477" s="7">
        <v>89</v>
      </c>
      <c r="I477" s="7">
        <v>89</v>
      </c>
      <c r="J477" s="4" t="s">
        <v>361</v>
      </c>
    </row>
    <row r="478" spans="1:10" ht="15.75" customHeight="1" x14ac:dyDescent="0.25">
      <c r="A478" s="4" t="s">
        <v>10</v>
      </c>
      <c r="B478" s="4" t="s">
        <v>256</v>
      </c>
      <c r="C478" s="4">
        <v>7916453</v>
      </c>
      <c r="D478" s="5">
        <v>652874244570</v>
      </c>
      <c r="E478" s="4" t="s">
        <v>368</v>
      </c>
      <c r="F478" s="4" t="s">
        <v>367</v>
      </c>
      <c r="G478" s="4">
        <v>1</v>
      </c>
      <c r="H478" s="7">
        <v>89</v>
      </c>
      <c r="I478" s="7">
        <v>89</v>
      </c>
      <c r="J478" s="4" t="s">
        <v>361</v>
      </c>
    </row>
    <row r="479" spans="1:10" ht="15.75" customHeight="1" x14ac:dyDescent="0.25">
      <c r="A479" s="4" t="s">
        <v>10</v>
      </c>
      <c r="B479" s="4" t="s">
        <v>256</v>
      </c>
      <c r="C479" s="4">
        <v>7826419</v>
      </c>
      <c r="D479" s="5">
        <v>652874252070</v>
      </c>
      <c r="E479" s="4" t="s">
        <v>369</v>
      </c>
      <c r="F479" s="4" t="s">
        <v>367</v>
      </c>
      <c r="G479" s="4">
        <v>1</v>
      </c>
      <c r="H479" s="7">
        <v>89</v>
      </c>
      <c r="I479" s="7">
        <v>89</v>
      </c>
      <c r="J479" s="4" t="s">
        <v>361</v>
      </c>
    </row>
    <row r="480" spans="1:10" ht="15.75" customHeight="1" x14ac:dyDescent="0.25">
      <c r="A480" s="4" t="s">
        <v>10</v>
      </c>
      <c r="B480" s="4" t="s">
        <v>256</v>
      </c>
      <c r="C480" s="4">
        <v>7855006</v>
      </c>
      <c r="D480" s="5">
        <v>601350519749</v>
      </c>
      <c r="E480" s="4" t="s">
        <v>370</v>
      </c>
      <c r="F480" s="4" t="s">
        <v>367</v>
      </c>
      <c r="G480" s="4">
        <v>1</v>
      </c>
      <c r="H480" s="7">
        <v>94</v>
      </c>
      <c r="I480" s="7">
        <v>94</v>
      </c>
      <c r="J480" s="4" t="s">
        <v>361</v>
      </c>
    </row>
    <row r="481" spans="1:10" ht="15.75" customHeight="1" x14ac:dyDescent="0.25">
      <c r="A481" s="4" t="s">
        <v>10</v>
      </c>
      <c r="B481" s="4" t="s">
        <v>256</v>
      </c>
      <c r="C481" s="4">
        <v>7855004</v>
      </c>
      <c r="D481" s="5">
        <v>601350519800</v>
      </c>
      <c r="E481" s="4" t="s">
        <v>370</v>
      </c>
      <c r="F481" s="4" t="s">
        <v>367</v>
      </c>
      <c r="G481" s="4">
        <v>1</v>
      </c>
      <c r="H481" s="7">
        <v>94</v>
      </c>
      <c r="I481" s="7">
        <v>94</v>
      </c>
      <c r="J481" s="4" t="s">
        <v>361</v>
      </c>
    </row>
    <row r="482" spans="1:10" ht="15.75" customHeight="1" x14ac:dyDescent="0.25">
      <c r="A482" s="4" t="s">
        <v>10</v>
      </c>
      <c r="B482" s="4" t="s">
        <v>256</v>
      </c>
      <c r="C482" s="4">
        <v>7775956</v>
      </c>
      <c r="D482" s="5">
        <v>191407398491</v>
      </c>
      <c r="E482" s="4" t="s">
        <v>371</v>
      </c>
      <c r="F482" s="4" t="s">
        <v>311</v>
      </c>
      <c r="G482" s="4">
        <v>1</v>
      </c>
      <c r="H482" s="7">
        <v>98</v>
      </c>
      <c r="I482" s="7">
        <v>98</v>
      </c>
      <c r="J482" s="4" t="s">
        <v>361</v>
      </c>
    </row>
    <row r="483" spans="1:10" ht="15.75" customHeight="1" x14ac:dyDescent="0.25">
      <c r="A483" s="4" t="s">
        <v>10</v>
      </c>
      <c r="B483" s="4" t="s">
        <v>256</v>
      </c>
      <c r="C483" s="4">
        <v>7827102</v>
      </c>
      <c r="D483" s="5">
        <v>194477338565</v>
      </c>
      <c r="E483" s="4" t="s">
        <v>372</v>
      </c>
      <c r="F483" s="4" t="s">
        <v>286</v>
      </c>
      <c r="G483" s="4">
        <v>1</v>
      </c>
      <c r="H483" s="7">
        <v>119</v>
      </c>
      <c r="I483" s="7">
        <v>119</v>
      </c>
      <c r="J483" s="4" t="s">
        <v>361</v>
      </c>
    </row>
    <row r="484" spans="1:10" ht="15.75" customHeight="1" x14ac:dyDescent="0.25">
      <c r="A484" s="4" t="s">
        <v>10</v>
      </c>
      <c r="B484" s="4" t="s">
        <v>256</v>
      </c>
      <c r="C484" s="4">
        <v>7897944</v>
      </c>
      <c r="D484" s="5">
        <v>194477403263</v>
      </c>
      <c r="E484" s="4" t="s">
        <v>373</v>
      </c>
      <c r="F484" s="4" t="s">
        <v>286</v>
      </c>
      <c r="G484" s="4">
        <v>1</v>
      </c>
      <c r="H484" s="7">
        <v>109</v>
      </c>
      <c r="I484" s="7">
        <v>109</v>
      </c>
      <c r="J484" s="4" t="s">
        <v>361</v>
      </c>
    </row>
    <row r="485" spans="1:10" ht="15.75" customHeight="1" x14ac:dyDescent="0.25">
      <c r="A485" s="4" t="s">
        <v>10</v>
      </c>
      <c r="B485" s="4" t="s">
        <v>256</v>
      </c>
      <c r="C485" s="4">
        <v>7897948</v>
      </c>
      <c r="D485" s="5">
        <v>194477384173</v>
      </c>
      <c r="E485" s="4" t="s">
        <v>373</v>
      </c>
      <c r="F485" s="4" t="s">
        <v>286</v>
      </c>
      <c r="G485" s="4">
        <v>1</v>
      </c>
      <c r="H485" s="7">
        <v>109</v>
      </c>
      <c r="I485" s="7">
        <v>109</v>
      </c>
      <c r="J485" s="4" t="s">
        <v>361</v>
      </c>
    </row>
    <row r="486" spans="1:10" ht="15.75" customHeight="1" x14ac:dyDescent="0.25">
      <c r="A486" s="4" t="s">
        <v>10</v>
      </c>
      <c r="B486" s="4" t="s">
        <v>256</v>
      </c>
      <c r="C486" s="4">
        <v>7897941</v>
      </c>
      <c r="D486" s="5">
        <v>194477362300</v>
      </c>
      <c r="E486" s="4" t="s">
        <v>374</v>
      </c>
      <c r="F486" s="4" t="s">
        <v>286</v>
      </c>
      <c r="G486" s="4">
        <v>1</v>
      </c>
      <c r="H486" s="7">
        <v>109</v>
      </c>
      <c r="I486" s="7">
        <v>109</v>
      </c>
      <c r="J486" s="4" t="s">
        <v>361</v>
      </c>
    </row>
    <row r="487" spans="1:10" ht="15.75" customHeight="1" x14ac:dyDescent="0.25">
      <c r="A487" s="4" t="s">
        <v>10</v>
      </c>
      <c r="B487" s="4" t="s">
        <v>256</v>
      </c>
      <c r="C487" s="4">
        <v>7897938</v>
      </c>
      <c r="D487" s="5">
        <v>194477362423</v>
      </c>
      <c r="E487" s="4" t="s">
        <v>374</v>
      </c>
      <c r="F487" s="4" t="s">
        <v>286</v>
      </c>
      <c r="G487" s="4">
        <v>1</v>
      </c>
      <c r="H487" s="7">
        <v>109</v>
      </c>
      <c r="I487" s="7">
        <v>109</v>
      </c>
      <c r="J487" s="4" t="s">
        <v>361</v>
      </c>
    </row>
    <row r="488" spans="1:10" ht="15.75" customHeight="1" x14ac:dyDescent="0.25">
      <c r="A488" s="4" t="s">
        <v>10</v>
      </c>
      <c r="B488" s="4" t="s">
        <v>256</v>
      </c>
      <c r="C488" s="4">
        <v>7897941</v>
      </c>
      <c r="D488" s="5">
        <v>194477362300</v>
      </c>
      <c r="E488" s="4" t="s">
        <v>374</v>
      </c>
      <c r="F488" s="4" t="s">
        <v>286</v>
      </c>
      <c r="G488" s="4">
        <v>1</v>
      </c>
      <c r="H488" s="7">
        <v>109</v>
      </c>
      <c r="I488" s="7">
        <v>109</v>
      </c>
      <c r="J488" s="4" t="s">
        <v>361</v>
      </c>
    </row>
    <row r="489" spans="1:10" ht="15.75" customHeight="1" x14ac:dyDescent="0.25">
      <c r="A489" s="4" t="s">
        <v>10</v>
      </c>
      <c r="B489" s="4" t="s">
        <v>256</v>
      </c>
      <c r="C489" s="4">
        <v>7897936</v>
      </c>
      <c r="D489" s="5">
        <v>194477362416</v>
      </c>
      <c r="E489" s="4" t="s">
        <v>374</v>
      </c>
      <c r="F489" s="4" t="s">
        <v>286</v>
      </c>
      <c r="G489" s="4">
        <v>1</v>
      </c>
      <c r="H489" s="7">
        <v>109</v>
      </c>
      <c r="I489" s="7">
        <v>109</v>
      </c>
      <c r="J489" s="4" t="s">
        <v>361</v>
      </c>
    </row>
    <row r="490" spans="1:10" ht="15.75" customHeight="1" x14ac:dyDescent="0.25">
      <c r="A490" s="4" t="s">
        <v>10</v>
      </c>
      <c r="B490" s="4" t="s">
        <v>256</v>
      </c>
      <c r="C490" s="4">
        <v>7748385</v>
      </c>
      <c r="D490" s="5"/>
      <c r="E490" s="4">
        <v>842111633</v>
      </c>
      <c r="F490" s="6" t="s">
        <v>375</v>
      </c>
      <c r="G490" s="4">
        <v>1</v>
      </c>
      <c r="H490" s="7">
        <v>98</v>
      </c>
      <c r="I490" s="7">
        <v>98</v>
      </c>
      <c r="J490" s="4" t="s">
        <v>28</v>
      </c>
    </row>
    <row r="491" spans="1:10" ht="15.75" customHeight="1" x14ac:dyDescent="0.25">
      <c r="A491" s="4" t="s">
        <v>10</v>
      </c>
      <c r="B491" s="4" t="s">
        <v>256</v>
      </c>
      <c r="C491" s="4">
        <v>7748386</v>
      </c>
      <c r="D491" s="5"/>
      <c r="E491" s="4">
        <v>842111633</v>
      </c>
      <c r="F491" s="6" t="s">
        <v>375</v>
      </c>
      <c r="G491" s="4">
        <v>1</v>
      </c>
      <c r="H491" s="7">
        <v>98</v>
      </c>
      <c r="I491" s="7">
        <v>98</v>
      </c>
      <c r="J491" s="4" t="s">
        <v>28</v>
      </c>
    </row>
    <row r="492" spans="1:10" ht="15.75" customHeight="1" x14ac:dyDescent="0.25">
      <c r="A492" s="4" t="s">
        <v>10</v>
      </c>
      <c r="B492" s="4" t="s">
        <v>256</v>
      </c>
      <c r="C492" s="4">
        <v>7748388</v>
      </c>
      <c r="D492" s="5"/>
      <c r="E492" s="4">
        <v>842111633</v>
      </c>
      <c r="F492" s="6" t="s">
        <v>375</v>
      </c>
      <c r="G492" s="4">
        <v>1</v>
      </c>
      <c r="H492" s="7">
        <v>98</v>
      </c>
      <c r="I492" s="7">
        <v>98</v>
      </c>
      <c r="J492" s="4" t="s">
        <v>28</v>
      </c>
    </row>
    <row r="493" spans="1:10" ht="15.75" customHeight="1" x14ac:dyDescent="0.25">
      <c r="A493" s="4" t="s">
        <v>10</v>
      </c>
      <c r="B493" s="4" t="s">
        <v>256</v>
      </c>
      <c r="C493" s="4">
        <v>7748385</v>
      </c>
      <c r="D493" s="5"/>
      <c r="E493" s="4">
        <v>842111633</v>
      </c>
      <c r="F493" s="6" t="s">
        <v>375</v>
      </c>
      <c r="G493" s="4">
        <v>1</v>
      </c>
      <c r="H493" s="7">
        <v>98</v>
      </c>
      <c r="I493" s="7">
        <v>98</v>
      </c>
      <c r="J493" s="4" t="s">
        <v>28</v>
      </c>
    </row>
    <row r="494" spans="1:10" ht="15.75" customHeight="1" x14ac:dyDescent="0.25">
      <c r="A494" s="4" t="s">
        <v>10</v>
      </c>
      <c r="B494" s="4" t="s">
        <v>256</v>
      </c>
      <c r="C494" s="4">
        <v>7748418</v>
      </c>
      <c r="D494" s="5">
        <v>810087931797</v>
      </c>
      <c r="E494" s="4">
        <v>852111689</v>
      </c>
      <c r="F494" s="6" t="s">
        <v>375</v>
      </c>
      <c r="G494" s="4">
        <v>1</v>
      </c>
      <c r="H494" s="7">
        <v>98</v>
      </c>
      <c r="I494" s="7">
        <v>98</v>
      </c>
      <c r="J494" s="4" t="s">
        <v>28</v>
      </c>
    </row>
    <row r="495" spans="1:10" ht="15.75" customHeight="1" x14ac:dyDescent="0.25">
      <c r="A495" s="4" t="s">
        <v>10</v>
      </c>
      <c r="B495" s="4" t="s">
        <v>256</v>
      </c>
      <c r="C495" s="4">
        <v>7867976</v>
      </c>
      <c r="D495" s="5">
        <v>810071158346</v>
      </c>
      <c r="E495" s="4">
        <v>862111713</v>
      </c>
      <c r="F495" s="4" t="s">
        <v>375</v>
      </c>
      <c r="G495" s="4">
        <v>1</v>
      </c>
      <c r="H495" s="7">
        <v>88</v>
      </c>
      <c r="I495" s="7">
        <v>88</v>
      </c>
      <c r="J495" s="4" t="s">
        <v>28</v>
      </c>
    </row>
    <row r="496" spans="1:10" ht="15.75" customHeight="1" x14ac:dyDescent="0.25">
      <c r="A496" s="4" t="s">
        <v>10</v>
      </c>
      <c r="B496" s="4" t="s">
        <v>256</v>
      </c>
      <c r="C496" s="4">
        <v>7867991</v>
      </c>
      <c r="D496" s="5">
        <v>810071158636</v>
      </c>
      <c r="E496" s="4">
        <v>862111715</v>
      </c>
      <c r="F496" s="4" t="s">
        <v>375</v>
      </c>
      <c r="G496" s="4">
        <v>1</v>
      </c>
      <c r="H496" s="7">
        <v>98</v>
      </c>
      <c r="I496" s="7">
        <v>98</v>
      </c>
      <c r="J496" s="4" t="s">
        <v>28</v>
      </c>
    </row>
    <row r="497" spans="1:10" ht="15.75" customHeight="1" x14ac:dyDescent="0.25">
      <c r="A497" s="4" t="s">
        <v>10</v>
      </c>
      <c r="B497" s="4" t="s">
        <v>256</v>
      </c>
      <c r="C497" s="4">
        <v>7855102</v>
      </c>
      <c r="D497" s="5">
        <v>193315886169</v>
      </c>
      <c r="E497" s="4" t="s">
        <v>376</v>
      </c>
      <c r="F497" s="6" t="s">
        <v>278</v>
      </c>
      <c r="G497" s="4">
        <v>1</v>
      </c>
      <c r="H497" s="7">
        <v>99</v>
      </c>
      <c r="I497" s="7">
        <v>99</v>
      </c>
      <c r="J497" s="4" t="s">
        <v>28</v>
      </c>
    </row>
    <row r="498" spans="1:10" ht="15.75" customHeight="1" x14ac:dyDescent="0.25">
      <c r="A498" s="4" t="s">
        <v>10</v>
      </c>
      <c r="B498" s="4" t="s">
        <v>256</v>
      </c>
      <c r="C498" s="4">
        <v>7855479</v>
      </c>
      <c r="D498" s="5">
        <v>840133416602</v>
      </c>
      <c r="E498" s="4" t="s">
        <v>377</v>
      </c>
      <c r="F498" s="6" t="s">
        <v>283</v>
      </c>
      <c r="G498" s="4">
        <v>1</v>
      </c>
      <c r="H498" s="7">
        <v>168</v>
      </c>
      <c r="I498" s="7">
        <v>168</v>
      </c>
      <c r="J498" s="4" t="s">
        <v>28</v>
      </c>
    </row>
    <row r="499" spans="1:10" ht="15.75" customHeight="1" x14ac:dyDescent="0.25">
      <c r="A499" s="4" t="s">
        <v>10</v>
      </c>
      <c r="B499" s="4" t="s">
        <v>256</v>
      </c>
      <c r="C499" s="4">
        <v>7807057</v>
      </c>
      <c r="D499" s="5">
        <v>192134191447</v>
      </c>
      <c r="E499" s="4" t="s">
        <v>378</v>
      </c>
      <c r="F499" s="4" t="s">
        <v>290</v>
      </c>
      <c r="G499" s="4">
        <v>1</v>
      </c>
      <c r="H499" s="7">
        <v>88</v>
      </c>
      <c r="I499" s="7">
        <v>88</v>
      </c>
      <c r="J499" s="4" t="s">
        <v>28</v>
      </c>
    </row>
    <row r="500" spans="1:10" ht="15.75" customHeight="1" x14ac:dyDescent="0.25">
      <c r="A500" s="4" t="s">
        <v>10</v>
      </c>
      <c r="B500" s="4" t="s">
        <v>256</v>
      </c>
      <c r="C500" s="4">
        <v>7742697</v>
      </c>
      <c r="D500" s="5">
        <v>690454019163</v>
      </c>
      <c r="E500" s="4" t="s">
        <v>379</v>
      </c>
      <c r="F500" s="4" t="s">
        <v>292</v>
      </c>
      <c r="G500" s="4">
        <v>1</v>
      </c>
      <c r="H500" s="7">
        <v>98</v>
      </c>
      <c r="I500" s="7">
        <v>98</v>
      </c>
      <c r="J500" s="4" t="s">
        <v>28</v>
      </c>
    </row>
    <row r="501" spans="1:10" ht="15.75" customHeight="1" x14ac:dyDescent="0.25">
      <c r="A501" s="4" t="s">
        <v>10</v>
      </c>
      <c r="B501" s="4" t="s">
        <v>256</v>
      </c>
      <c r="C501" s="4">
        <v>1356195</v>
      </c>
      <c r="D501" s="5"/>
      <c r="E501" s="4"/>
      <c r="F501" s="4"/>
      <c r="G501" s="4">
        <v>1</v>
      </c>
      <c r="H501" s="7">
        <v>68</v>
      </c>
      <c r="I501" s="7">
        <v>68</v>
      </c>
      <c r="J501" s="4" t="s">
        <v>117</v>
      </c>
    </row>
    <row r="502" spans="1:10" ht="15.75" customHeight="1" x14ac:dyDescent="0.25">
      <c r="A502" s="4" t="s">
        <v>10</v>
      </c>
      <c r="B502" s="4" t="s">
        <v>256</v>
      </c>
      <c r="C502" s="4">
        <v>7747821</v>
      </c>
      <c r="D502" s="5">
        <v>840114849887</v>
      </c>
      <c r="E502" s="4" t="s">
        <v>380</v>
      </c>
      <c r="F502" s="6" t="s">
        <v>353</v>
      </c>
      <c r="G502" s="4">
        <v>1</v>
      </c>
      <c r="H502" s="7">
        <v>118</v>
      </c>
      <c r="I502" s="7">
        <v>118</v>
      </c>
      <c r="J502" s="4" t="s">
        <v>381</v>
      </c>
    </row>
    <row r="503" spans="1:10" ht="15.75" customHeight="1" x14ac:dyDescent="0.25">
      <c r="A503" s="4" t="s">
        <v>10</v>
      </c>
      <c r="B503" s="4" t="s">
        <v>256</v>
      </c>
      <c r="C503" s="4">
        <v>7933915</v>
      </c>
      <c r="D503" s="5">
        <v>191407511791</v>
      </c>
      <c r="E503" s="4" t="s">
        <v>382</v>
      </c>
      <c r="F503" s="6" t="s">
        <v>311</v>
      </c>
      <c r="G503" s="4">
        <v>1</v>
      </c>
      <c r="H503" s="7">
        <v>119</v>
      </c>
      <c r="I503" s="7">
        <v>119</v>
      </c>
      <c r="J503" s="4" t="s">
        <v>381</v>
      </c>
    </row>
    <row r="504" spans="1:10" ht="15.75" customHeight="1" x14ac:dyDescent="0.25">
      <c r="A504" s="4" t="s">
        <v>10</v>
      </c>
      <c r="B504" s="4" t="s">
        <v>256</v>
      </c>
      <c r="C504" s="4">
        <v>7806882</v>
      </c>
      <c r="D504" s="5"/>
      <c r="E504" s="4">
        <v>74719</v>
      </c>
      <c r="F504" s="4" t="s">
        <v>383</v>
      </c>
      <c r="G504" s="4">
        <v>1</v>
      </c>
      <c r="H504" s="7">
        <v>138</v>
      </c>
      <c r="I504" s="7">
        <v>138</v>
      </c>
      <c r="J504" s="4" t="s">
        <v>42</v>
      </c>
    </row>
    <row r="505" spans="1:10" ht="15.75" customHeight="1" x14ac:dyDescent="0.25">
      <c r="A505" s="4" t="s">
        <v>10</v>
      </c>
      <c r="B505" s="4" t="s">
        <v>256</v>
      </c>
      <c r="C505" s="4">
        <v>7807022</v>
      </c>
      <c r="D505" s="5">
        <v>840316062497</v>
      </c>
      <c r="E505" s="4">
        <v>75061</v>
      </c>
      <c r="F505" s="4" t="s">
        <v>384</v>
      </c>
      <c r="G505" s="4">
        <v>1</v>
      </c>
      <c r="H505" s="7">
        <v>118</v>
      </c>
      <c r="I505" s="7">
        <v>118</v>
      </c>
      <c r="J505" s="4" t="s">
        <v>42</v>
      </c>
    </row>
    <row r="506" spans="1:10" ht="15.75" customHeight="1" x14ac:dyDescent="0.25">
      <c r="A506" s="4" t="s">
        <v>10</v>
      </c>
      <c r="B506" s="4" t="s">
        <v>256</v>
      </c>
      <c r="C506" s="4">
        <v>7336037</v>
      </c>
      <c r="D506" s="5">
        <v>5057909473904</v>
      </c>
      <c r="E506" s="4">
        <v>209669</v>
      </c>
      <c r="F506" s="4" t="s">
        <v>192</v>
      </c>
      <c r="G506" s="4">
        <v>1</v>
      </c>
      <c r="H506" s="7">
        <v>112.95</v>
      </c>
      <c r="I506" s="7">
        <v>112.95</v>
      </c>
      <c r="J506" s="4" t="s">
        <v>42</v>
      </c>
    </row>
    <row r="507" spans="1:10" ht="15.75" customHeight="1" x14ac:dyDescent="0.25">
      <c r="A507" s="4" t="s">
        <v>10</v>
      </c>
      <c r="B507" s="4" t="s">
        <v>256</v>
      </c>
      <c r="C507" s="4">
        <v>7854666</v>
      </c>
      <c r="D507" s="5">
        <v>845274053099</v>
      </c>
      <c r="E507" s="4" t="s">
        <v>385</v>
      </c>
      <c r="F507" s="6" t="s">
        <v>267</v>
      </c>
      <c r="G507" s="4">
        <v>1</v>
      </c>
      <c r="H507" s="7">
        <v>88</v>
      </c>
      <c r="I507" s="7">
        <v>88</v>
      </c>
      <c r="J507" s="4" t="s">
        <v>42</v>
      </c>
    </row>
    <row r="508" spans="1:10" ht="15.75" customHeight="1" x14ac:dyDescent="0.25">
      <c r="A508" s="4" t="s">
        <v>10</v>
      </c>
      <c r="B508" s="4" t="s">
        <v>256</v>
      </c>
      <c r="C508" s="4">
        <v>7628622</v>
      </c>
      <c r="D508" s="5">
        <v>652874159195</v>
      </c>
      <c r="E508" s="4" t="s">
        <v>386</v>
      </c>
      <c r="F508" s="6" t="s">
        <v>367</v>
      </c>
      <c r="G508" s="4">
        <v>1</v>
      </c>
      <c r="H508" s="7">
        <v>89</v>
      </c>
      <c r="I508" s="7">
        <v>89</v>
      </c>
      <c r="J508" s="4" t="s">
        <v>42</v>
      </c>
    </row>
    <row r="509" spans="1:10" ht="15.75" customHeight="1" x14ac:dyDescent="0.25">
      <c r="A509" s="4" t="s">
        <v>10</v>
      </c>
      <c r="B509" s="4" t="s">
        <v>256</v>
      </c>
      <c r="C509" s="4">
        <v>7774153</v>
      </c>
      <c r="D509" s="5"/>
      <c r="E509" s="4" t="s">
        <v>387</v>
      </c>
      <c r="F509" s="6" t="s">
        <v>388</v>
      </c>
      <c r="G509" s="4">
        <v>1</v>
      </c>
      <c r="H509" s="7">
        <v>638</v>
      </c>
      <c r="I509" s="7">
        <v>638</v>
      </c>
      <c r="J509" s="4" t="s">
        <v>42</v>
      </c>
    </row>
    <row r="510" spans="1:10" ht="15.75" customHeight="1" x14ac:dyDescent="0.25">
      <c r="A510" s="4" t="s">
        <v>10</v>
      </c>
      <c r="B510" s="4" t="s">
        <v>256</v>
      </c>
      <c r="C510" s="4">
        <v>7818698</v>
      </c>
      <c r="D510" s="5">
        <v>191407385026</v>
      </c>
      <c r="E510" s="4" t="s">
        <v>389</v>
      </c>
      <c r="F510" s="4" t="s">
        <v>311</v>
      </c>
      <c r="G510" s="4">
        <v>1</v>
      </c>
      <c r="H510" s="7">
        <v>129</v>
      </c>
      <c r="I510" s="7">
        <v>129</v>
      </c>
      <c r="J510" s="4" t="s">
        <v>42</v>
      </c>
    </row>
    <row r="511" spans="1:10" ht="15.75" customHeight="1" x14ac:dyDescent="0.25">
      <c r="A511" s="4" t="s">
        <v>10</v>
      </c>
      <c r="B511" s="4" t="s">
        <v>256</v>
      </c>
      <c r="C511" s="4">
        <v>7992769</v>
      </c>
      <c r="D511" s="5">
        <v>840643147638</v>
      </c>
      <c r="E511" s="4">
        <v>1280</v>
      </c>
      <c r="F511" s="4" t="s">
        <v>260</v>
      </c>
      <c r="G511" s="4">
        <v>1</v>
      </c>
      <c r="H511" s="7">
        <v>98</v>
      </c>
      <c r="I511" s="7">
        <v>98</v>
      </c>
      <c r="J511" s="4" t="s">
        <v>249</v>
      </c>
    </row>
    <row r="512" spans="1:10" ht="15.75" customHeight="1" x14ac:dyDescent="0.25">
      <c r="A512" s="4" t="s">
        <v>10</v>
      </c>
      <c r="B512" s="4" t="s">
        <v>256</v>
      </c>
      <c r="C512" s="4">
        <v>7898006</v>
      </c>
      <c r="D512" s="5">
        <v>842413150992</v>
      </c>
      <c r="E512" s="4">
        <v>1450</v>
      </c>
      <c r="F512" s="4" t="s">
        <v>260</v>
      </c>
      <c r="G512" s="4">
        <v>1</v>
      </c>
      <c r="H512" s="7">
        <v>98</v>
      </c>
      <c r="I512" s="7">
        <v>98</v>
      </c>
      <c r="J512" s="4" t="s">
        <v>249</v>
      </c>
    </row>
    <row r="513" spans="1:10" ht="15.75" customHeight="1" x14ac:dyDescent="0.25">
      <c r="A513" s="4" t="s">
        <v>10</v>
      </c>
      <c r="B513" s="4" t="s">
        <v>256</v>
      </c>
      <c r="C513" s="4">
        <v>7898005</v>
      </c>
      <c r="D513" s="5">
        <v>842413150985</v>
      </c>
      <c r="E513" s="4">
        <v>1450</v>
      </c>
      <c r="F513" s="4" t="s">
        <v>260</v>
      </c>
      <c r="G513" s="4">
        <v>1</v>
      </c>
      <c r="H513" s="7">
        <v>98</v>
      </c>
      <c r="I513" s="7">
        <v>98</v>
      </c>
      <c r="J513" s="4" t="s">
        <v>249</v>
      </c>
    </row>
    <row r="514" spans="1:10" ht="15.75" customHeight="1" x14ac:dyDescent="0.25">
      <c r="A514" s="4" t="s">
        <v>10</v>
      </c>
      <c r="B514" s="4" t="s">
        <v>256</v>
      </c>
      <c r="C514" s="4">
        <v>7898005</v>
      </c>
      <c r="D514" s="5">
        <v>842413150985</v>
      </c>
      <c r="E514" s="4">
        <v>1450</v>
      </c>
      <c r="F514" s="4" t="s">
        <v>260</v>
      </c>
      <c r="G514" s="4">
        <v>1</v>
      </c>
      <c r="H514" s="7">
        <v>98</v>
      </c>
      <c r="I514" s="7">
        <v>98</v>
      </c>
      <c r="J514" s="4" t="s">
        <v>249</v>
      </c>
    </row>
    <row r="515" spans="1:10" ht="15.75" customHeight="1" x14ac:dyDescent="0.25">
      <c r="A515" s="4" t="s">
        <v>10</v>
      </c>
      <c r="B515" s="4" t="s">
        <v>256</v>
      </c>
      <c r="C515" s="4">
        <v>7898005</v>
      </c>
      <c r="D515" s="5">
        <v>842413150985</v>
      </c>
      <c r="E515" s="4">
        <v>1450</v>
      </c>
      <c r="F515" s="4" t="s">
        <v>260</v>
      </c>
      <c r="G515" s="4">
        <v>1</v>
      </c>
      <c r="H515" s="7">
        <v>98</v>
      </c>
      <c r="I515" s="7">
        <v>98</v>
      </c>
      <c r="J515" s="4" t="s">
        <v>249</v>
      </c>
    </row>
    <row r="516" spans="1:10" ht="15.75" customHeight="1" x14ac:dyDescent="0.25">
      <c r="A516" s="4" t="s">
        <v>10</v>
      </c>
      <c r="B516" s="4" t="s">
        <v>256</v>
      </c>
      <c r="C516" s="4">
        <v>7859607</v>
      </c>
      <c r="D516" s="5">
        <v>843953231783</v>
      </c>
      <c r="E516" s="4">
        <v>2070</v>
      </c>
      <c r="F516" s="4" t="s">
        <v>390</v>
      </c>
      <c r="G516" s="4">
        <v>1</v>
      </c>
      <c r="H516" s="7">
        <v>98</v>
      </c>
      <c r="I516" s="7">
        <v>98</v>
      </c>
      <c r="J516" s="4" t="s">
        <v>249</v>
      </c>
    </row>
    <row r="517" spans="1:10" ht="15.75" customHeight="1" x14ac:dyDescent="0.25">
      <c r="A517" s="4" t="s">
        <v>10</v>
      </c>
      <c r="B517" s="4" t="s">
        <v>256</v>
      </c>
      <c r="C517" s="4">
        <v>7729268</v>
      </c>
      <c r="D517" s="5">
        <v>843953257622</v>
      </c>
      <c r="E517" s="4">
        <v>2437</v>
      </c>
      <c r="F517" s="4" t="s">
        <v>390</v>
      </c>
      <c r="G517" s="4">
        <v>1</v>
      </c>
      <c r="H517" s="7">
        <v>98</v>
      </c>
      <c r="I517" s="7">
        <v>98</v>
      </c>
      <c r="J517" s="4" t="s">
        <v>249</v>
      </c>
    </row>
    <row r="518" spans="1:10" ht="15.75" customHeight="1" x14ac:dyDescent="0.25">
      <c r="A518" s="4" t="s">
        <v>10</v>
      </c>
      <c r="B518" s="4" t="s">
        <v>256</v>
      </c>
      <c r="C518" s="4">
        <v>7085496</v>
      </c>
      <c r="D518" s="5">
        <v>840643111561</v>
      </c>
      <c r="E518" s="4">
        <v>6175</v>
      </c>
      <c r="F518" s="4" t="s">
        <v>260</v>
      </c>
      <c r="G518" s="4">
        <v>1</v>
      </c>
      <c r="H518" s="7">
        <v>78</v>
      </c>
      <c r="I518" s="7">
        <v>78</v>
      </c>
      <c r="J518" s="4" t="s">
        <v>249</v>
      </c>
    </row>
    <row r="519" spans="1:10" ht="15.75" customHeight="1" x14ac:dyDescent="0.25">
      <c r="A519" s="4" t="s">
        <v>10</v>
      </c>
      <c r="B519" s="4" t="s">
        <v>256</v>
      </c>
      <c r="C519" s="4">
        <v>7858034</v>
      </c>
      <c r="D519" s="5">
        <v>192671108977</v>
      </c>
      <c r="E519" s="4" t="s">
        <v>391</v>
      </c>
      <c r="F519" s="4" t="s">
        <v>260</v>
      </c>
      <c r="G519" s="4">
        <v>1</v>
      </c>
      <c r="H519" s="7">
        <v>98</v>
      </c>
      <c r="I519" s="7">
        <v>98</v>
      </c>
      <c r="J519" s="4" t="s">
        <v>249</v>
      </c>
    </row>
    <row r="520" spans="1:10" ht="15.75" customHeight="1" x14ac:dyDescent="0.25">
      <c r="A520" s="4" t="s">
        <v>10</v>
      </c>
      <c r="B520" s="4" t="s">
        <v>256</v>
      </c>
      <c r="C520" s="4">
        <v>7772768</v>
      </c>
      <c r="D520" s="5">
        <v>843953332657</v>
      </c>
      <c r="E520" s="4" t="s">
        <v>392</v>
      </c>
      <c r="F520" s="4" t="s">
        <v>390</v>
      </c>
      <c r="G520" s="4">
        <v>1</v>
      </c>
      <c r="H520" s="7">
        <v>148</v>
      </c>
      <c r="I520" s="7">
        <v>148</v>
      </c>
      <c r="J520" s="4" t="s">
        <v>249</v>
      </c>
    </row>
    <row r="521" spans="1:10" ht="15.75" customHeight="1" x14ac:dyDescent="0.25">
      <c r="A521" s="4" t="s">
        <v>10</v>
      </c>
      <c r="B521" s="4" t="s">
        <v>256</v>
      </c>
      <c r="C521" s="4">
        <v>7806493</v>
      </c>
      <c r="D521" s="5">
        <v>193315877648</v>
      </c>
      <c r="E521" s="4" t="s">
        <v>393</v>
      </c>
      <c r="F521" s="6" t="s">
        <v>278</v>
      </c>
      <c r="G521" s="4">
        <v>1</v>
      </c>
      <c r="H521" s="7">
        <v>69.5</v>
      </c>
      <c r="I521" s="7">
        <v>69.5</v>
      </c>
      <c r="J521" s="4" t="s">
        <v>249</v>
      </c>
    </row>
    <row r="522" spans="1:10" ht="15.75" customHeight="1" x14ac:dyDescent="0.25">
      <c r="A522" s="4" t="s">
        <v>10</v>
      </c>
      <c r="B522" s="4" t="s">
        <v>256</v>
      </c>
      <c r="C522" s="4">
        <v>7076205</v>
      </c>
      <c r="D522" s="5">
        <v>191407192419</v>
      </c>
      <c r="E522" s="4" t="s">
        <v>394</v>
      </c>
      <c r="F522" s="4" t="s">
        <v>311</v>
      </c>
      <c r="G522" s="4">
        <v>1</v>
      </c>
      <c r="H522" s="7">
        <v>89</v>
      </c>
      <c r="I522" s="7">
        <v>89</v>
      </c>
      <c r="J522" s="4" t="s">
        <v>249</v>
      </c>
    </row>
    <row r="523" spans="1:10" ht="15.75" customHeight="1" x14ac:dyDescent="0.25">
      <c r="A523" s="4" t="s">
        <v>10</v>
      </c>
      <c r="B523" s="4" t="s">
        <v>256</v>
      </c>
      <c r="C523" s="4">
        <v>7775409</v>
      </c>
      <c r="D523" s="5">
        <v>191407407759</v>
      </c>
      <c r="E523" s="4" t="s">
        <v>395</v>
      </c>
      <c r="F523" s="4" t="s">
        <v>311</v>
      </c>
      <c r="G523" s="4">
        <v>1</v>
      </c>
      <c r="H523" s="7">
        <v>59</v>
      </c>
      <c r="I523" s="7">
        <v>59</v>
      </c>
      <c r="J523" s="4" t="s">
        <v>249</v>
      </c>
    </row>
    <row r="524" spans="1:10" ht="15.75" customHeight="1" x14ac:dyDescent="0.25">
      <c r="A524" s="4" t="s">
        <v>10</v>
      </c>
      <c r="B524" s="4" t="s">
        <v>256</v>
      </c>
      <c r="C524" s="4">
        <v>7855384</v>
      </c>
      <c r="D524" s="5">
        <v>191407402280</v>
      </c>
      <c r="E524" s="4" t="s">
        <v>396</v>
      </c>
      <c r="F524" s="4" t="s">
        <v>311</v>
      </c>
      <c r="G524" s="4">
        <v>1</v>
      </c>
      <c r="H524" s="7">
        <v>89</v>
      </c>
      <c r="I524" s="7">
        <v>89</v>
      </c>
      <c r="J524" s="4" t="s">
        <v>249</v>
      </c>
    </row>
    <row r="525" spans="1:10" ht="15.75" customHeight="1" x14ac:dyDescent="0.25">
      <c r="A525" s="4" t="s">
        <v>10</v>
      </c>
      <c r="B525" s="4" t="s">
        <v>256</v>
      </c>
      <c r="C525" s="4">
        <v>7862086</v>
      </c>
      <c r="D525" s="5">
        <v>194477338749</v>
      </c>
      <c r="E525" s="4" t="s">
        <v>397</v>
      </c>
      <c r="F525" s="4" t="s">
        <v>286</v>
      </c>
      <c r="G525" s="4">
        <v>1</v>
      </c>
      <c r="H525" s="7">
        <v>119</v>
      </c>
      <c r="I525" s="7">
        <v>119</v>
      </c>
      <c r="J525" s="4" t="s">
        <v>249</v>
      </c>
    </row>
    <row r="526" spans="1:10" ht="15.75" customHeight="1" x14ac:dyDescent="0.25">
      <c r="A526" s="4" t="s">
        <v>10</v>
      </c>
      <c r="B526" s="4" t="s">
        <v>256</v>
      </c>
      <c r="C526" s="4">
        <v>7862081</v>
      </c>
      <c r="D526" s="5">
        <v>194477338770</v>
      </c>
      <c r="E526" s="4" t="s">
        <v>397</v>
      </c>
      <c r="F526" s="4" t="s">
        <v>286</v>
      </c>
      <c r="G526" s="4">
        <v>1</v>
      </c>
      <c r="H526" s="7">
        <v>119</v>
      </c>
      <c r="I526" s="7">
        <v>119</v>
      </c>
      <c r="J526" s="4" t="s">
        <v>249</v>
      </c>
    </row>
    <row r="527" spans="1:10" ht="15.75" customHeight="1" x14ac:dyDescent="0.25">
      <c r="A527" s="4" t="s">
        <v>10</v>
      </c>
      <c r="B527" s="4" t="s">
        <v>256</v>
      </c>
      <c r="C527" s="4">
        <v>7862086</v>
      </c>
      <c r="D527" s="5">
        <v>194477338749</v>
      </c>
      <c r="E527" s="4" t="s">
        <v>397</v>
      </c>
      <c r="F527" s="4" t="s">
        <v>286</v>
      </c>
      <c r="G527" s="4">
        <v>1</v>
      </c>
      <c r="H527" s="7">
        <v>119</v>
      </c>
      <c r="I527" s="7">
        <v>119</v>
      </c>
      <c r="J527" s="4" t="s">
        <v>249</v>
      </c>
    </row>
    <row r="528" spans="1:10" ht="15.75" customHeight="1" x14ac:dyDescent="0.25">
      <c r="A528" s="4" t="s">
        <v>10</v>
      </c>
      <c r="B528" s="4" t="s">
        <v>256</v>
      </c>
      <c r="C528" s="4">
        <v>7855283</v>
      </c>
      <c r="D528" s="5"/>
      <c r="E528" s="4">
        <v>9187</v>
      </c>
      <c r="F528" s="4" t="s">
        <v>398</v>
      </c>
      <c r="G528" s="4">
        <v>1</v>
      </c>
      <c r="H528" s="7">
        <v>128</v>
      </c>
      <c r="I528" s="7">
        <v>128</v>
      </c>
      <c r="J528" s="4" t="s">
        <v>399</v>
      </c>
    </row>
    <row r="529" spans="1:10" ht="15.75" customHeight="1" x14ac:dyDescent="0.25">
      <c r="A529" s="4" t="s">
        <v>10</v>
      </c>
      <c r="B529" s="4" t="s">
        <v>256</v>
      </c>
      <c r="C529" s="4">
        <v>7855285</v>
      </c>
      <c r="D529" s="5"/>
      <c r="E529" s="4">
        <v>9187</v>
      </c>
      <c r="F529" s="4" t="s">
        <v>398</v>
      </c>
      <c r="G529" s="4">
        <v>1</v>
      </c>
      <c r="H529" s="7">
        <v>128</v>
      </c>
      <c r="I529" s="7">
        <v>128</v>
      </c>
      <c r="J529" s="4" t="s">
        <v>399</v>
      </c>
    </row>
    <row r="530" spans="1:10" ht="15.75" customHeight="1" x14ac:dyDescent="0.25">
      <c r="A530" s="4" t="s">
        <v>10</v>
      </c>
      <c r="B530" s="4" t="s">
        <v>256</v>
      </c>
      <c r="C530" s="4">
        <v>7845024</v>
      </c>
      <c r="D530" s="5"/>
      <c r="E530" s="4">
        <v>21577</v>
      </c>
      <c r="F530" s="4" t="s">
        <v>400</v>
      </c>
      <c r="G530" s="4">
        <v>1</v>
      </c>
      <c r="H530" s="7">
        <v>68</v>
      </c>
      <c r="I530" s="7">
        <v>68</v>
      </c>
      <c r="J530" s="4" t="s">
        <v>399</v>
      </c>
    </row>
    <row r="531" spans="1:10" ht="15.75" customHeight="1" x14ac:dyDescent="0.25">
      <c r="A531" s="4" t="s">
        <v>10</v>
      </c>
      <c r="B531" s="4" t="s">
        <v>256</v>
      </c>
      <c r="C531" s="4">
        <v>7993225</v>
      </c>
      <c r="D531" s="5"/>
      <c r="E531" s="4">
        <v>86304</v>
      </c>
      <c r="F531" s="4" t="s">
        <v>383</v>
      </c>
      <c r="G531" s="4">
        <v>1</v>
      </c>
      <c r="H531" s="7">
        <v>98</v>
      </c>
      <c r="I531" s="7">
        <v>98</v>
      </c>
      <c r="J531" s="4" t="s">
        <v>399</v>
      </c>
    </row>
    <row r="532" spans="1:10" ht="15.75" customHeight="1" x14ac:dyDescent="0.25">
      <c r="A532" s="4" t="s">
        <v>10</v>
      </c>
      <c r="B532" s="4" t="s">
        <v>256</v>
      </c>
      <c r="C532" s="4">
        <v>7774456</v>
      </c>
      <c r="D532" s="5"/>
      <c r="E532" s="4">
        <v>213363</v>
      </c>
      <c r="F532" s="4" t="s">
        <v>350</v>
      </c>
      <c r="G532" s="4">
        <v>1</v>
      </c>
      <c r="H532" s="7">
        <v>168</v>
      </c>
      <c r="I532" s="7">
        <v>168</v>
      </c>
      <c r="J532" s="4" t="s">
        <v>399</v>
      </c>
    </row>
    <row r="533" spans="1:10" ht="15.75" customHeight="1" x14ac:dyDescent="0.25">
      <c r="A533" s="4" t="s">
        <v>10</v>
      </c>
      <c r="B533" s="4" t="s">
        <v>256</v>
      </c>
      <c r="C533" s="4">
        <v>7774452</v>
      </c>
      <c r="D533" s="5"/>
      <c r="E533" s="4">
        <v>213363</v>
      </c>
      <c r="F533" s="4" t="s">
        <v>350</v>
      </c>
      <c r="G533" s="4">
        <v>1</v>
      </c>
      <c r="H533" s="7">
        <v>168</v>
      </c>
      <c r="I533" s="7">
        <v>168</v>
      </c>
      <c r="J533" s="4" t="s">
        <v>399</v>
      </c>
    </row>
    <row r="534" spans="1:10" ht="15.75" customHeight="1" x14ac:dyDescent="0.25">
      <c r="A534" s="4" t="s">
        <v>10</v>
      </c>
      <c r="B534" s="4" t="s">
        <v>256</v>
      </c>
      <c r="C534" s="4">
        <v>7855189</v>
      </c>
      <c r="D534" s="5"/>
      <c r="E534" s="4" t="s">
        <v>401</v>
      </c>
      <c r="F534" s="4" t="s">
        <v>336</v>
      </c>
      <c r="G534" s="4">
        <v>1</v>
      </c>
      <c r="H534" s="7">
        <v>148</v>
      </c>
      <c r="I534" s="7">
        <v>148</v>
      </c>
      <c r="J534" s="4" t="s">
        <v>399</v>
      </c>
    </row>
    <row r="535" spans="1:10" ht="15.75" customHeight="1" x14ac:dyDescent="0.25">
      <c r="A535" s="4" t="s">
        <v>10</v>
      </c>
      <c r="B535" s="4" t="s">
        <v>256</v>
      </c>
      <c r="C535" s="4">
        <v>7806343</v>
      </c>
      <c r="D535" s="5"/>
      <c r="E535" s="4" t="s">
        <v>402</v>
      </c>
      <c r="F535" s="4" t="s">
        <v>403</v>
      </c>
      <c r="G535" s="4">
        <v>1</v>
      </c>
      <c r="H535" s="7">
        <v>88</v>
      </c>
      <c r="I535" s="7">
        <v>88</v>
      </c>
      <c r="J535" s="4" t="s">
        <v>399</v>
      </c>
    </row>
    <row r="536" spans="1:10" ht="15.75" customHeight="1" x14ac:dyDescent="0.25">
      <c r="A536" s="4" t="s">
        <v>10</v>
      </c>
      <c r="B536" s="4" t="s">
        <v>256</v>
      </c>
      <c r="C536" s="4">
        <v>7774210</v>
      </c>
      <c r="D536" s="5">
        <v>193315874791</v>
      </c>
      <c r="E536" s="4" t="s">
        <v>404</v>
      </c>
      <c r="F536" s="6" t="s">
        <v>278</v>
      </c>
      <c r="G536" s="4">
        <v>1</v>
      </c>
      <c r="H536" s="7">
        <v>59.5</v>
      </c>
      <c r="I536" s="7">
        <v>59.5</v>
      </c>
      <c r="J536" s="4" t="s">
        <v>399</v>
      </c>
    </row>
    <row r="537" spans="1:10" ht="15.75" customHeight="1" x14ac:dyDescent="0.25">
      <c r="A537" s="4" t="s">
        <v>10</v>
      </c>
      <c r="B537" s="4" t="s">
        <v>256</v>
      </c>
      <c r="C537" s="4">
        <v>7806469</v>
      </c>
      <c r="D537" s="5">
        <v>193315876603</v>
      </c>
      <c r="E537" s="4" t="s">
        <v>405</v>
      </c>
      <c r="F537" s="6" t="s">
        <v>278</v>
      </c>
      <c r="G537" s="4">
        <v>1</v>
      </c>
      <c r="H537" s="7">
        <v>59.5</v>
      </c>
      <c r="I537" s="7">
        <v>59.5</v>
      </c>
      <c r="J537" s="4" t="s">
        <v>399</v>
      </c>
    </row>
    <row r="538" spans="1:10" ht="15.75" customHeight="1" x14ac:dyDescent="0.25">
      <c r="A538" s="4" t="s">
        <v>10</v>
      </c>
      <c r="B538" s="4" t="s">
        <v>256</v>
      </c>
      <c r="C538" s="4">
        <v>7915525</v>
      </c>
      <c r="D538" s="5">
        <v>193190994478</v>
      </c>
      <c r="E538" s="4" t="s">
        <v>406</v>
      </c>
      <c r="F538" s="4" t="s">
        <v>288</v>
      </c>
      <c r="G538" s="4">
        <v>1</v>
      </c>
      <c r="H538" s="7">
        <v>48</v>
      </c>
      <c r="I538" s="7">
        <v>48</v>
      </c>
      <c r="J538" s="4" t="s">
        <v>399</v>
      </c>
    </row>
    <row r="539" spans="1:10" ht="15.75" customHeight="1" x14ac:dyDescent="0.25">
      <c r="A539" s="4" t="s">
        <v>10</v>
      </c>
      <c r="B539" s="4" t="s">
        <v>256</v>
      </c>
      <c r="C539" s="4">
        <v>7826023</v>
      </c>
      <c r="D539" s="5">
        <v>782100977054</v>
      </c>
      <c r="E539" s="4" t="s">
        <v>407</v>
      </c>
      <c r="F539" s="4" t="s">
        <v>270</v>
      </c>
      <c r="G539" s="4">
        <v>1</v>
      </c>
      <c r="H539" s="7">
        <v>68</v>
      </c>
      <c r="I539" s="7">
        <v>68</v>
      </c>
      <c r="J539" s="4" t="s">
        <v>399</v>
      </c>
    </row>
    <row r="540" spans="1:10" ht="15.75" customHeight="1" x14ac:dyDescent="0.25">
      <c r="A540" s="4" t="s">
        <v>10</v>
      </c>
      <c r="B540" s="4" t="s">
        <v>256</v>
      </c>
      <c r="C540" s="4">
        <v>7887348</v>
      </c>
      <c r="D540" s="5">
        <v>782100977252</v>
      </c>
      <c r="E540" s="4" t="s">
        <v>407</v>
      </c>
      <c r="F540" s="4" t="s">
        <v>270</v>
      </c>
      <c r="G540" s="4">
        <v>1</v>
      </c>
      <c r="H540" s="7">
        <v>68</v>
      </c>
      <c r="I540" s="7">
        <v>68</v>
      </c>
      <c r="J540" s="4" t="s">
        <v>399</v>
      </c>
    </row>
    <row r="541" spans="1:10" ht="15.75" customHeight="1" x14ac:dyDescent="0.25">
      <c r="A541" s="4" t="s">
        <v>10</v>
      </c>
      <c r="B541" s="4" t="s">
        <v>256</v>
      </c>
      <c r="C541" s="4">
        <v>7915466</v>
      </c>
      <c r="D541" s="5">
        <v>690454020510</v>
      </c>
      <c r="E541" s="4" t="s">
        <v>408</v>
      </c>
      <c r="F541" s="6" t="s">
        <v>292</v>
      </c>
      <c r="G541" s="4">
        <v>1</v>
      </c>
      <c r="H541" s="7">
        <v>88</v>
      </c>
      <c r="I541" s="7">
        <v>88</v>
      </c>
      <c r="J541" s="4" t="s">
        <v>399</v>
      </c>
    </row>
    <row r="542" spans="1:10" ht="15.75" customHeight="1" x14ac:dyDescent="0.25">
      <c r="A542" s="4" t="s">
        <v>10</v>
      </c>
      <c r="B542" s="4" t="s">
        <v>256</v>
      </c>
      <c r="C542" s="4">
        <v>7915467</v>
      </c>
      <c r="D542" s="5">
        <v>690454020527</v>
      </c>
      <c r="E542" s="4" t="s">
        <v>408</v>
      </c>
      <c r="F542" s="6" t="s">
        <v>292</v>
      </c>
      <c r="G542" s="4">
        <v>1</v>
      </c>
      <c r="H542" s="7">
        <v>88</v>
      </c>
      <c r="I542" s="7">
        <v>88</v>
      </c>
      <c r="J542" s="4" t="s">
        <v>399</v>
      </c>
    </row>
    <row r="543" spans="1:10" ht="15.75" customHeight="1" x14ac:dyDescent="0.25">
      <c r="A543" s="4" t="s">
        <v>10</v>
      </c>
      <c r="B543" s="4" t="s">
        <v>256</v>
      </c>
      <c r="C543" s="4">
        <v>7896105</v>
      </c>
      <c r="D543" s="5">
        <v>690454020329</v>
      </c>
      <c r="E543" s="4" t="s">
        <v>409</v>
      </c>
      <c r="F543" s="6" t="s">
        <v>292</v>
      </c>
      <c r="G543" s="4">
        <v>1</v>
      </c>
      <c r="H543" s="7">
        <v>88</v>
      </c>
      <c r="I543" s="7">
        <v>88</v>
      </c>
      <c r="J543" s="4" t="s">
        <v>399</v>
      </c>
    </row>
    <row r="544" spans="1:10" ht="15.75" customHeight="1" x14ac:dyDescent="0.25">
      <c r="A544" s="4" t="s">
        <v>10</v>
      </c>
      <c r="B544" s="4" t="s">
        <v>256</v>
      </c>
      <c r="C544" s="4">
        <v>7896109</v>
      </c>
      <c r="D544" s="5">
        <v>690454020367</v>
      </c>
      <c r="E544" s="4" t="s">
        <v>410</v>
      </c>
      <c r="F544" s="4" t="s">
        <v>292</v>
      </c>
      <c r="G544" s="4">
        <v>1</v>
      </c>
      <c r="H544" s="7">
        <v>88</v>
      </c>
      <c r="I544" s="7">
        <v>88</v>
      </c>
      <c r="J544" s="4" t="s">
        <v>399</v>
      </c>
    </row>
    <row r="545" spans="1:10" ht="15.75" customHeight="1" x14ac:dyDescent="0.25">
      <c r="A545" s="4" t="s">
        <v>10</v>
      </c>
      <c r="B545" s="4" t="s">
        <v>256</v>
      </c>
      <c r="C545" s="4">
        <v>7855206</v>
      </c>
      <c r="D545" s="5">
        <v>690454019873</v>
      </c>
      <c r="E545" s="4" t="s">
        <v>411</v>
      </c>
      <c r="F545" s="4" t="s">
        <v>292</v>
      </c>
      <c r="G545" s="4">
        <v>1</v>
      </c>
      <c r="H545" s="7">
        <v>78</v>
      </c>
      <c r="I545" s="7">
        <v>78</v>
      </c>
      <c r="J545" s="4" t="s">
        <v>399</v>
      </c>
    </row>
    <row r="546" spans="1:10" ht="15.75" customHeight="1" x14ac:dyDescent="0.25">
      <c r="A546" s="4" t="s">
        <v>10</v>
      </c>
      <c r="B546" s="4" t="s">
        <v>256</v>
      </c>
      <c r="C546" s="4">
        <v>7855138</v>
      </c>
      <c r="D546" s="5">
        <v>841691007165</v>
      </c>
      <c r="E546" s="4" t="s">
        <v>412</v>
      </c>
      <c r="F546" s="4" t="s">
        <v>413</v>
      </c>
      <c r="G546" s="4">
        <v>1</v>
      </c>
      <c r="H546" s="7">
        <v>78</v>
      </c>
      <c r="I546" s="7">
        <v>78</v>
      </c>
      <c r="J546" s="4" t="s">
        <v>399</v>
      </c>
    </row>
    <row r="547" spans="1:10" ht="15.75" customHeight="1" x14ac:dyDescent="0.25">
      <c r="A547" s="4" t="s">
        <v>10</v>
      </c>
      <c r="B547" s="4" t="s">
        <v>256</v>
      </c>
      <c r="C547" s="4">
        <v>7855148</v>
      </c>
      <c r="D547" s="5">
        <v>841691007226</v>
      </c>
      <c r="E547" s="4" t="s">
        <v>412</v>
      </c>
      <c r="F547" s="4" t="s">
        <v>413</v>
      </c>
      <c r="G547" s="4">
        <v>1</v>
      </c>
      <c r="H547" s="7">
        <v>78</v>
      </c>
      <c r="I547" s="7">
        <v>78</v>
      </c>
      <c r="J547" s="4" t="s">
        <v>399</v>
      </c>
    </row>
    <row r="548" spans="1:10" ht="15.75" customHeight="1" x14ac:dyDescent="0.25">
      <c r="A548" s="4" t="s">
        <v>10</v>
      </c>
      <c r="B548" s="4" t="s">
        <v>256</v>
      </c>
      <c r="C548" s="4">
        <v>7855138</v>
      </c>
      <c r="D548" s="5">
        <v>841691007165</v>
      </c>
      <c r="E548" s="4" t="s">
        <v>412</v>
      </c>
      <c r="F548" s="4" t="s">
        <v>413</v>
      </c>
      <c r="G548" s="4">
        <v>1</v>
      </c>
      <c r="H548" s="7">
        <v>78</v>
      </c>
      <c r="I548" s="7">
        <v>78</v>
      </c>
      <c r="J548" s="4" t="s">
        <v>399</v>
      </c>
    </row>
    <row r="549" spans="1:10" ht="15.75" customHeight="1" x14ac:dyDescent="0.25">
      <c r="A549" s="4" t="s">
        <v>10</v>
      </c>
      <c r="B549" s="4" t="s">
        <v>256</v>
      </c>
      <c r="C549" s="4">
        <v>7855146</v>
      </c>
      <c r="D549" s="5">
        <v>841691007240</v>
      </c>
      <c r="E549" s="4" t="s">
        <v>412</v>
      </c>
      <c r="F549" s="4" t="s">
        <v>413</v>
      </c>
      <c r="G549" s="4">
        <v>1</v>
      </c>
      <c r="H549" s="7">
        <v>78</v>
      </c>
      <c r="I549" s="7">
        <v>78</v>
      </c>
      <c r="J549" s="4" t="s">
        <v>399</v>
      </c>
    </row>
    <row r="550" spans="1:10" ht="15.75" customHeight="1" x14ac:dyDescent="0.25">
      <c r="A550" s="4" t="s">
        <v>10</v>
      </c>
      <c r="B550" s="4" t="s">
        <v>256</v>
      </c>
      <c r="C550" s="4">
        <v>7855144</v>
      </c>
      <c r="D550" s="5">
        <v>841691007141</v>
      </c>
      <c r="E550" s="4" t="s">
        <v>412</v>
      </c>
      <c r="F550" s="4" t="s">
        <v>413</v>
      </c>
      <c r="G550" s="4">
        <v>1</v>
      </c>
      <c r="H550" s="7">
        <v>78</v>
      </c>
      <c r="I550" s="7">
        <v>78</v>
      </c>
      <c r="J550" s="4" t="s">
        <v>399</v>
      </c>
    </row>
    <row r="551" spans="1:10" ht="15.75" customHeight="1" x14ac:dyDescent="0.25">
      <c r="A551" s="4" t="s">
        <v>10</v>
      </c>
      <c r="B551" s="4" t="s">
        <v>256</v>
      </c>
      <c r="C551" s="4">
        <v>7855135</v>
      </c>
      <c r="D551" s="5">
        <v>841691007257</v>
      </c>
      <c r="E551" s="4" t="s">
        <v>414</v>
      </c>
      <c r="F551" s="4" t="s">
        <v>413</v>
      </c>
      <c r="G551" s="4">
        <v>3</v>
      </c>
      <c r="H551" s="7">
        <v>264</v>
      </c>
      <c r="I551" s="7">
        <v>88</v>
      </c>
      <c r="J551" s="4" t="s">
        <v>399</v>
      </c>
    </row>
    <row r="552" spans="1:10" ht="15.75" customHeight="1" x14ac:dyDescent="0.25">
      <c r="A552" s="4" t="s">
        <v>10</v>
      </c>
      <c r="B552" s="4" t="s">
        <v>256</v>
      </c>
      <c r="C552" s="4">
        <v>7737555</v>
      </c>
      <c r="D552" s="5">
        <v>191536560868</v>
      </c>
      <c r="E552" s="4">
        <v>193151</v>
      </c>
      <c r="F552" s="4" t="s">
        <v>349</v>
      </c>
      <c r="G552" s="4">
        <v>1</v>
      </c>
      <c r="H552" s="7">
        <v>79</v>
      </c>
      <c r="I552" s="7">
        <v>79</v>
      </c>
      <c r="J552" s="4" t="s">
        <v>251</v>
      </c>
    </row>
    <row r="553" spans="1:10" ht="15.75" customHeight="1" x14ac:dyDescent="0.25">
      <c r="A553" s="4" t="s">
        <v>10</v>
      </c>
      <c r="B553" s="4" t="s">
        <v>256</v>
      </c>
      <c r="C553" s="4">
        <v>7854544</v>
      </c>
      <c r="D553" s="5">
        <v>191536718634</v>
      </c>
      <c r="E553" s="4">
        <v>197135</v>
      </c>
      <c r="F553" s="4" t="s">
        <v>349</v>
      </c>
      <c r="G553" s="4">
        <v>1</v>
      </c>
      <c r="H553" s="7">
        <v>89</v>
      </c>
      <c r="I553" s="7">
        <v>89</v>
      </c>
      <c r="J553" s="4" t="s">
        <v>251</v>
      </c>
    </row>
    <row r="554" spans="1:10" ht="15.75" customHeight="1" x14ac:dyDescent="0.25">
      <c r="A554" s="4" t="s">
        <v>10</v>
      </c>
      <c r="B554" s="4" t="s">
        <v>256</v>
      </c>
      <c r="C554" s="4">
        <v>8008602</v>
      </c>
      <c r="D554" s="5">
        <v>196200077857</v>
      </c>
      <c r="E554" s="4" t="s">
        <v>415</v>
      </c>
      <c r="F554" s="6" t="s">
        <v>278</v>
      </c>
      <c r="G554" s="4">
        <v>1</v>
      </c>
      <c r="H554" s="7">
        <v>69.5</v>
      </c>
      <c r="I554" s="7">
        <v>69.5</v>
      </c>
      <c r="J554" s="4" t="s">
        <v>251</v>
      </c>
    </row>
    <row r="555" spans="1:10" ht="15.75" customHeight="1" x14ac:dyDescent="0.25">
      <c r="A555" s="4" t="s">
        <v>10</v>
      </c>
      <c r="B555" s="4" t="s">
        <v>256</v>
      </c>
      <c r="C555" s="4">
        <v>7810355</v>
      </c>
      <c r="D555" s="5">
        <v>194754919753</v>
      </c>
      <c r="E555" s="4" t="s">
        <v>416</v>
      </c>
      <c r="F555" s="4" t="s">
        <v>300</v>
      </c>
      <c r="G555" s="4">
        <v>1</v>
      </c>
      <c r="H555" s="7">
        <v>78</v>
      </c>
      <c r="I555" s="7">
        <v>78</v>
      </c>
      <c r="J555" s="4" t="s">
        <v>251</v>
      </c>
    </row>
    <row r="556" spans="1:10" ht="15.75" customHeight="1" x14ac:dyDescent="0.25">
      <c r="A556" s="4" t="s">
        <v>10</v>
      </c>
      <c r="B556" s="4" t="s">
        <v>256</v>
      </c>
      <c r="C556" s="4">
        <v>7855271</v>
      </c>
      <c r="D556" s="5"/>
      <c r="E556" s="4" t="s">
        <v>417</v>
      </c>
      <c r="F556" s="4" t="s">
        <v>302</v>
      </c>
      <c r="G556" s="4">
        <v>1</v>
      </c>
      <c r="H556" s="7">
        <v>88</v>
      </c>
      <c r="I556" s="7">
        <v>88</v>
      </c>
      <c r="J556" s="4" t="s">
        <v>251</v>
      </c>
    </row>
    <row r="557" spans="1:10" ht="15.75" customHeight="1" x14ac:dyDescent="0.25">
      <c r="A557" s="4" t="s">
        <v>10</v>
      </c>
      <c r="B557" s="4" t="s">
        <v>256</v>
      </c>
      <c r="C557" s="4">
        <v>7772714</v>
      </c>
      <c r="D557" s="5"/>
      <c r="E557" s="4" t="s">
        <v>418</v>
      </c>
      <c r="F557" s="4" t="s">
        <v>327</v>
      </c>
      <c r="G557" s="4">
        <v>1</v>
      </c>
      <c r="H557" s="7">
        <v>58</v>
      </c>
      <c r="I557" s="7">
        <v>58</v>
      </c>
      <c r="J557" s="4" t="s">
        <v>251</v>
      </c>
    </row>
    <row r="558" spans="1:10" ht="15.75" customHeight="1" x14ac:dyDescent="0.25">
      <c r="A558" s="4" t="s">
        <v>10</v>
      </c>
      <c r="B558" s="4" t="s">
        <v>256</v>
      </c>
      <c r="C558" s="4">
        <v>7622501</v>
      </c>
      <c r="D558" s="5">
        <v>193243627407</v>
      </c>
      <c r="E558" s="4" t="s">
        <v>419</v>
      </c>
      <c r="F558" s="4" t="s">
        <v>309</v>
      </c>
      <c r="G558" s="4">
        <v>1</v>
      </c>
      <c r="H558" s="7">
        <v>119</v>
      </c>
      <c r="I558" s="7">
        <v>119</v>
      </c>
      <c r="J558" s="4" t="s">
        <v>251</v>
      </c>
    </row>
    <row r="559" spans="1:10" ht="15.75" customHeight="1" x14ac:dyDescent="0.25">
      <c r="A559" s="4" t="s">
        <v>10</v>
      </c>
      <c r="B559" s="4" t="s">
        <v>256</v>
      </c>
      <c r="C559" s="4">
        <v>7833889</v>
      </c>
      <c r="D559" s="5">
        <v>193243864260</v>
      </c>
      <c r="E559" s="4" t="s">
        <v>420</v>
      </c>
      <c r="F559" s="4" t="s">
        <v>309</v>
      </c>
      <c r="G559" s="4">
        <v>1</v>
      </c>
      <c r="H559" s="7">
        <v>129</v>
      </c>
      <c r="I559" s="7">
        <v>129</v>
      </c>
      <c r="J559" s="4" t="s">
        <v>251</v>
      </c>
    </row>
    <row r="560" spans="1:10" ht="15.75" customHeight="1" x14ac:dyDescent="0.25">
      <c r="A560" s="4" t="s">
        <v>10</v>
      </c>
      <c r="B560" s="4" t="s">
        <v>256</v>
      </c>
      <c r="C560" s="4">
        <v>7880477</v>
      </c>
      <c r="D560" s="5"/>
      <c r="E560" s="4" t="s">
        <v>421</v>
      </c>
      <c r="F560" s="4" t="s">
        <v>422</v>
      </c>
      <c r="G560" s="4">
        <v>1</v>
      </c>
      <c r="H560" s="7">
        <v>112</v>
      </c>
      <c r="I560" s="7">
        <v>112</v>
      </c>
      <c r="J560" s="4" t="s">
        <v>251</v>
      </c>
    </row>
    <row r="561" spans="1:10" ht="15.75" customHeight="1" x14ac:dyDescent="0.25">
      <c r="A561" s="4" t="s">
        <v>10</v>
      </c>
      <c r="B561" s="4" t="s">
        <v>256</v>
      </c>
      <c r="C561" s="4">
        <v>7880462</v>
      </c>
      <c r="D561" s="5"/>
      <c r="E561" s="4" t="s">
        <v>423</v>
      </c>
      <c r="F561" s="4" t="s">
        <v>422</v>
      </c>
      <c r="G561" s="4">
        <v>1</v>
      </c>
      <c r="H561" s="7">
        <v>98</v>
      </c>
      <c r="I561" s="7">
        <v>98</v>
      </c>
      <c r="J561" s="4" t="s">
        <v>251</v>
      </c>
    </row>
    <row r="562" spans="1:10" ht="15.75" customHeight="1" x14ac:dyDescent="0.25">
      <c r="A562" s="4" t="s">
        <v>10</v>
      </c>
      <c r="B562" s="4" t="s">
        <v>256</v>
      </c>
      <c r="C562" s="4">
        <v>7828608</v>
      </c>
      <c r="D562" s="5">
        <v>840246505859</v>
      </c>
      <c r="E562" s="4" t="s">
        <v>424</v>
      </c>
      <c r="F562" s="4" t="s">
        <v>267</v>
      </c>
      <c r="G562" s="4">
        <v>1</v>
      </c>
      <c r="H562" s="7">
        <v>78</v>
      </c>
      <c r="I562" s="7">
        <v>78</v>
      </c>
      <c r="J562" s="4" t="s">
        <v>251</v>
      </c>
    </row>
    <row r="563" spans="1:10" ht="15.75" customHeight="1" x14ac:dyDescent="0.25">
      <c r="A563" s="4" t="s">
        <v>10</v>
      </c>
      <c r="B563" s="4" t="s">
        <v>256</v>
      </c>
      <c r="C563" s="4">
        <v>7828608</v>
      </c>
      <c r="D563" s="5">
        <v>840246505859</v>
      </c>
      <c r="E563" s="4" t="s">
        <v>424</v>
      </c>
      <c r="F563" s="4" t="s">
        <v>267</v>
      </c>
      <c r="G563" s="4">
        <v>1</v>
      </c>
      <c r="H563" s="7">
        <v>78</v>
      </c>
      <c r="I563" s="7">
        <v>78</v>
      </c>
      <c r="J563" s="4" t="s">
        <v>251</v>
      </c>
    </row>
    <row r="564" spans="1:10" ht="15.75" customHeight="1" x14ac:dyDescent="0.25">
      <c r="A564" s="4" t="s">
        <v>10</v>
      </c>
      <c r="B564" s="4" t="s">
        <v>425</v>
      </c>
      <c r="C564" s="4">
        <v>8007729</v>
      </c>
      <c r="D564" s="5">
        <v>807421519025</v>
      </c>
      <c r="E564" s="4" t="s">
        <v>426</v>
      </c>
      <c r="F564" s="4" t="s">
        <v>427</v>
      </c>
      <c r="G564" s="4">
        <v>1</v>
      </c>
      <c r="H564" s="7">
        <v>28</v>
      </c>
      <c r="I564" s="7">
        <v>28</v>
      </c>
      <c r="J564" s="4" t="s">
        <v>428</v>
      </c>
    </row>
    <row r="565" spans="1:10" ht="15.75" customHeight="1" x14ac:dyDescent="0.25">
      <c r="A565" s="4" t="s">
        <v>10</v>
      </c>
      <c r="B565" s="4" t="s">
        <v>425</v>
      </c>
      <c r="C565" s="4">
        <v>7985977</v>
      </c>
      <c r="D565" s="5">
        <v>822540023215</v>
      </c>
      <c r="E565" s="4" t="s">
        <v>429</v>
      </c>
      <c r="F565" s="4" t="s">
        <v>430</v>
      </c>
      <c r="G565" s="4">
        <v>1</v>
      </c>
      <c r="H565" s="7">
        <v>40</v>
      </c>
      <c r="I565" s="7">
        <v>40</v>
      </c>
      <c r="J565" s="4" t="s">
        <v>431</v>
      </c>
    </row>
    <row r="566" spans="1:10" ht="15.75" customHeight="1" x14ac:dyDescent="0.25">
      <c r="A566" s="4" t="s">
        <v>10</v>
      </c>
      <c r="B566" s="4" t="s">
        <v>425</v>
      </c>
      <c r="C566" s="4">
        <v>7985977</v>
      </c>
      <c r="D566" s="5">
        <v>822540023215</v>
      </c>
      <c r="E566" s="4" t="s">
        <v>429</v>
      </c>
      <c r="F566" s="4" t="s">
        <v>430</v>
      </c>
      <c r="G566" s="4">
        <v>1</v>
      </c>
      <c r="H566" s="7">
        <v>40</v>
      </c>
      <c r="I566" s="7">
        <v>40</v>
      </c>
      <c r="J566" s="4" t="s">
        <v>431</v>
      </c>
    </row>
    <row r="567" spans="1:10" ht="15.75" customHeight="1" x14ac:dyDescent="0.25">
      <c r="A567" s="4" t="s">
        <v>10</v>
      </c>
      <c r="B567" s="4" t="s">
        <v>425</v>
      </c>
      <c r="C567" s="4">
        <v>7887994</v>
      </c>
      <c r="D567" s="5">
        <v>745644691299</v>
      </c>
      <c r="E567" s="4" t="s">
        <v>432</v>
      </c>
      <c r="F567" s="4" t="s">
        <v>433</v>
      </c>
      <c r="G567" s="4">
        <v>1</v>
      </c>
      <c r="H567" s="7">
        <v>40</v>
      </c>
      <c r="I567" s="7">
        <v>40</v>
      </c>
      <c r="J567" s="4" t="s">
        <v>431</v>
      </c>
    </row>
    <row r="568" spans="1:10" ht="15.75" customHeight="1" x14ac:dyDescent="0.25">
      <c r="A568" s="4" t="s">
        <v>10</v>
      </c>
      <c r="B568" s="4" t="s">
        <v>425</v>
      </c>
      <c r="C568" s="4">
        <v>2449320</v>
      </c>
      <c r="D568" s="5"/>
      <c r="E568" s="4"/>
      <c r="F568" s="4"/>
      <c r="G568" s="4">
        <v>1</v>
      </c>
      <c r="H568" s="7">
        <v>24</v>
      </c>
      <c r="I568" s="7">
        <v>24</v>
      </c>
      <c r="J568" s="4" t="s">
        <v>117</v>
      </c>
    </row>
    <row r="569" spans="1:10" ht="15.75" customHeight="1" x14ac:dyDescent="0.25">
      <c r="A569" s="4" t="s">
        <v>10</v>
      </c>
      <c r="B569" s="4" t="s">
        <v>425</v>
      </c>
      <c r="C569" s="4">
        <v>7580112</v>
      </c>
      <c r="D569" s="5">
        <v>745644628691</v>
      </c>
      <c r="E569" s="4" t="s">
        <v>434</v>
      </c>
      <c r="F569" s="4" t="s">
        <v>433</v>
      </c>
      <c r="G569" s="4">
        <v>1</v>
      </c>
      <c r="H569" s="7">
        <v>26</v>
      </c>
      <c r="I569" s="7">
        <v>26</v>
      </c>
      <c r="J569" s="4" t="s">
        <v>435</v>
      </c>
    </row>
    <row r="570" spans="1:10" ht="15.75" customHeight="1" x14ac:dyDescent="0.25">
      <c r="A570" s="4" t="s">
        <v>10</v>
      </c>
      <c r="B570" s="4" t="s">
        <v>425</v>
      </c>
      <c r="C570" s="4">
        <v>7580115</v>
      </c>
      <c r="D570" s="5">
        <v>745644629025</v>
      </c>
      <c r="E570" s="4" t="s">
        <v>436</v>
      </c>
      <c r="F570" s="4" t="s">
        <v>433</v>
      </c>
      <c r="G570" s="4">
        <v>1</v>
      </c>
      <c r="H570" s="7">
        <v>26</v>
      </c>
      <c r="I570" s="7">
        <v>26</v>
      </c>
      <c r="J570" s="4" t="s">
        <v>435</v>
      </c>
    </row>
    <row r="571" spans="1:10" ht="15.75" customHeight="1" x14ac:dyDescent="0.25">
      <c r="A571" s="4" t="s">
        <v>10</v>
      </c>
      <c r="B571" s="4" t="s">
        <v>425</v>
      </c>
      <c r="C571" s="4">
        <v>7860923</v>
      </c>
      <c r="D571" s="5">
        <v>194135449329</v>
      </c>
      <c r="E571" s="8" t="s">
        <v>437</v>
      </c>
      <c r="F571" s="6" t="s">
        <v>438</v>
      </c>
      <c r="G571" s="4">
        <v>1</v>
      </c>
      <c r="H571" s="7">
        <v>28</v>
      </c>
      <c r="I571" s="7">
        <v>28</v>
      </c>
      <c r="J571" s="4" t="s">
        <v>439</v>
      </c>
    </row>
    <row r="572" spans="1:10" ht="15.75" customHeight="1" x14ac:dyDescent="0.25">
      <c r="A572" s="4" t="s">
        <v>10</v>
      </c>
      <c r="B572" s="4" t="s">
        <v>425</v>
      </c>
      <c r="C572" s="4">
        <v>7618547</v>
      </c>
      <c r="D572" s="5">
        <v>194133982446</v>
      </c>
      <c r="E572" s="4" t="s">
        <v>440</v>
      </c>
      <c r="F572" s="6" t="s">
        <v>438</v>
      </c>
      <c r="G572" s="4">
        <v>1</v>
      </c>
      <c r="H572" s="7">
        <v>28</v>
      </c>
      <c r="I572" s="7">
        <v>28</v>
      </c>
      <c r="J572" s="4" t="s">
        <v>251</v>
      </c>
    </row>
    <row r="573" spans="1:10" ht="15.75" customHeight="1" x14ac:dyDescent="0.25">
      <c r="A573" s="4" t="s">
        <v>10</v>
      </c>
      <c r="B573" s="4" t="s">
        <v>441</v>
      </c>
      <c r="C573" s="4">
        <v>7981722</v>
      </c>
      <c r="D573" s="5">
        <v>195958333109</v>
      </c>
      <c r="E573" s="4" t="s">
        <v>442</v>
      </c>
      <c r="F573" s="6" t="s">
        <v>443</v>
      </c>
      <c r="G573" s="4">
        <v>1</v>
      </c>
      <c r="H573" s="7">
        <v>38</v>
      </c>
      <c r="I573" s="7">
        <v>38</v>
      </c>
      <c r="J573" s="4" t="s">
        <v>428</v>
      </c>
    </row>
    <row r="574" spans="1:10" ht="15.75" customHeight="1" x14ac:dyDescent="0.25">
      <c r="A574" s="4" t="s">
        <v>10</v>
      </c>
      <c r="B574" s="4" t="s">
        <v>441</v>
      </c>
      <c r="C574" s="4">
        <v>7891372</v>
      </c>
      <c r="D574" s="5">
        <v>628221866528</v>
      </c>
      <c r="E574" s="4" t="s">
        <v>444</v>
      </c>
      <c r="F574" s="6" t="s">
        <v>430</v>
      </c>
      <c r="G574" s="4">
        <v>1</v>
      </c>
      <c r="H574" s="7">
        <v>48</v>
      </c>
      <c r="I574" s="7">
        <v>48</v>
      </c>
      <c r="J574" s="4" t="s">
        <v>181</v>
      </c>
    </row>
    <row r="575" spans="1:10" ht="15.75" customHeight="1" x14ac:dyDescent="0.25">
      <c r="A575" s="4" t="s">
        <v>10</v>
      </c>
      <c r="B575" s="4" t="s">
        <v>441</v>
      </c>
      <c r="C575" s="4">
        <v>7850210</v>
      </c>
      <c r="D575" s="5"/>
      <c r="E575" s="4" t="s">
        <v>445</v>
      </c>
      <c r="F575" s="6" t="s">
        <v>446</v>
      </c>
      <c r="G575" s="4">
        <v>1</v>
      </c>
      <c r="H575" s="7">
        <v>26</v>
      </c>
      <c r="I575" s="7">
        <v>26</v>
      </c>
      <c r="J575" s="4" t="s">
        <v>14</v>
      </c>
    </row>
    <row r="576" spans="1:10" ht="15.75" customHeight="1" x14ac:dyDescent="0.25">
      <c r="A576" s="4" t="s">
        <v>10</v>
      </c>
      <c r="B576" s="4" t="s">
        <v>441</v>
      </c>
      <c r="C576" s="4">
        <v>7862946</v>
      </c>
      <c r="D576" s="5">
        <v>27459691382</v>
      </c>
      <c r="E576" s="4" t="s">
        <v>447</v>
      </c>
      <c r="F576" s="4" t="s">
        <v>448</v>
      </c>
      <c r="G576" s="4">
        <v>1</v>
      </c>
      <c r="H576" s="7">
        <v>22</v>
      </c>
      <c r="I576" s="7">
        <v>22</v>
      </c>
      <c r="J576" s="4" t="s">
        <v>431</v>
      </c>
    </row>
    <row r="577" spans="1:10" ht="15.75" customHeight="1" x14ac:dyDescent="0.25">
      <c r="A577" s="4" t="s">
        <v>10</v>
      </c>
      <c r="B577" s="4" t="s">
        <v>441</v>
      </c>
      <c r="C577" s="4">
        <v>7862950</v>
      </c>
      <c r="D577" s="5">
        <v>27459754889</v>
      </c>
      <c r="E577" s="4" t="s">
        <v>449</v>
      </c>
      <c r="F577" s="4" t="s">
        <v>448</v>
      </c>
      <c r="G577" s="4">
        <v>1</v>
      </c>
      <c r="H577" s="7">
        <v>22</v>
      </c>
      <c r="I577" s="7">
        <v>22</v>
      </c>
      <c r="J577" s="4" t="s">
        <v>431</v>
      </c>
    </row>
    <row r="578" spans="1:10" ht="15.75" customHeight="1" x14ac:dyDescent="0.25">
      <c r="A578" s="4" t="s">
        <v>10</v>
      </c>
      <c r="B578" s="4" t="s">
        <v>441</v>
      </c>
      <c r="C578" s="4">
        <v>7862947</v>
      </c>
      <c r="D578" s="5">
        <v>27459754865</v>
      </c>
      <c r="E578" s="4" t="s">
        <v>449</v>
      </c>
      <c r="F578" s="4" t="s">
        <v>448</v>
      </c>
      <c r="G578" s="4">
        <v>1</v>
      </c>
      <c r="H578" s="7">
        <v>22</v>
      </c>
      <c r="I578" s="7">
        <v>22</v>
      </c>
      <c r="J578" s="4" t="s">
        <v>431</v>
      </c>
    </row>
    <row r="579" spans="1:10" ht="15.75" customHeight="1" x14ac:dyDescent="0.25">
      <c r="A579" s="4" t="s">
        <v>10</v>
      </c>
      <c r="B579" s="4" t="s">
        <v>441</v>
      </c>
      <c r="C579" s="4">
        <v>7977122</v>
      </c>
      <c r="D579" s="5">
        <v>193467175470</v>
      </c>
      <c r="E579" s="4" t="s">
        <v>450</v>
      </c>
      <c r="F579" s="4" t="s">
        <v>451</v>
      </c>
      <c r="G579" s="4">
        <v>1</v>
      </c>
      <c r="H579" s="7">
        <v>45</v>
      </c>
      <c r="I579" s="7">
        <v>45</v>
      </c>
      <c r="J579" s="4" t="s">
        <v>452</v>
      </c>
    </row>
    <row r="580" spans="1:10" ht="15.75" customHeight="1" x14ac:dyDescent="0.25">
      <c r="A580" s="4" t="s">
        <v>10</v>
      </c>
      <c r="B580" s="4" t="s">
        <v>441</v>
      </c>
      <c r="C580" s="4">
        <v>7977122</v>
      </c>
      <c r="D580" s="5">
        <v>193467175470</v>
      </c>
      <c r="E580" s="4" t="s">
        <v>450</v>
      </c>
      <c r="F580" s="4" t="s">
        <v>451</v>
      </c>
      <c r="G580" s="4">
        <v>1</v>
      </c>
      <c r="H580" s="7">
        <v>45</v>
      </c>
      <c r="I580" s="7">
        <v>45</v>
      </c>
      <c r="J580" s="4" t="s">
        <v>452</v>
      </c>
    </row>
    <row r="581" spans="1:10" ht="15.75" customHeight="1" x14ac:dyDescent="0.25">
      <c r="A581" s="4" t="s">
        <v>10</v>
      </c>
      <c r="B581" s="4" t="s">
        <v>441</v>
      </c>
      <c r="C581" s="4">
        <v>7977122</v>
      </c>
      <c r="D581" s="5">
        <v>193467175470</v>
      </c>
      <c r="E581" s="4" t="s">
        <v>450</v>
      </c>
      <c r="F581" s="4" t="s">
        <v>451</v>
      </c>
      <c r="G581" s="4">
        <v>1</v>
      </c>
      <c r="H581" s="7">
        <v>45</v>
      </c>
      <c r="I581" s="7">
        <v>45</v>
      </c>
      <c r="J581" s="4" t="s">
        <v>452</v>
      </c>
    </row>
    <row r="582" spans="1:10" ht="15.75" customHeight="1" x14ac:dyDescent="0.25">
      <c r="A582" s="4" t="s">
        <v>10</v>
      </c>
      <c r="B582" s="4" t="s">
        <v>441</v>
      </c>
      <c r="C582" s="4">
        <v>7921632</v>
      </c>
      <c r="D582" s="5"/>
      <c r="E582" s="4" t="s">
        <v>453</v>
      </c>
      <c r="F582" s="4" t="s">
        <v>454</v>
      </c>
      <c r="G582" s="4">
        <v>1</v>
      </c>
      <c r="H582" s="7">
        <v>34</v>
      </c>
      <c r="I582" s="7">
        <v>34</v>
      </c>
      <c r="J582" s="4" t="s">
        <v>28</v>
      </c>
    </row>
    <row r="583" spans="1:10" ht="15.75" customHeight="1" x14ac:dyDescent="0.25">
      <c r="A583" s="4" t="s">
        <v>10</v>
      </c>
      <c r="B583" s="4" t="s">
        <v>441</v>
      </c>
      <c r="C583" s="4">
        <v>7976599</v>
      </c>
      <c r="D583" s="5">
        <v>195958287761</v>
      </c>
      <c r="E583" s="4" t="s">
        <v>455</v>
      </c>
      <c r="F583" s="6" t="s">
        <v>443</v>
      </c>
      <c r="G583" s="4">
        <v>1</v>
      </c>
      <c r="H583" s="7">
        <v>30</v>
      </c>
      <c r="I583" s="7">
        <v>30</v>
      </c>
      <c r="J583" s="4" t="s">
        <v>456</v>
      </c>
    </row>
    <row r="584" spans="1:10" ht="15.75" customHeight="1" x14ac:dyDescent="0.25">
      <c r="A584" s="4" t="s">
        <v>10</v>
      </c>
      <c r="B584" s="4" t="s">
        <v>441</v>
      </c>
      <c r="C584" s="4">
        <v>7791616</v>
      </c>
      <c r="D584" s="5">
        <v>195179218841</v>
      </c>
      <c r="E584" s="4" t="s">
        <v>457</v>
      </c>
      <c r="F584" s="4" t="s">
        <v>458</v>
      </c>
      <c r="G584" s="4">
        <v>1</v>
      </c>
      <c r="H584" s="7">
        <v>30</v>
      </c>
      <c r="I584" s="7">
        <v>30</v>
      </c>
      <c r="J584" s="4" t="s">
        <v>120</v>
      </c>
    </row>
    <row r="585" spans="1:10" ht="15.75" customHeight="1" x14ac:dyDescent="0.25">
      <c r="A585" s="4" t="s">
        <v>10</v>
      </c>
      <c r="B585" s="4" t="s">
        <v>441</v>
      </c>
      <c r="C585" s="4">
        <v>7945901</v>
      </c>
      <c r="D585" s="5">
        <v>196139114005</v>
      </c>
      <c r="E585" s="4" t="s">
        <v>459</v>
      </c>
      <c r="F585" s="4" t="s">
        <v>460</v>
      </c>
      <c r="G585" s="4">
        <v>1</v>
      </c>
      <c r="H585" s="7">
        <v>34</v>
      </c>
      <c r="I585" s="7">
        <v>34</v>
      </c>
      <c r="J585" s="4" t="s">
        <v>461</v>
      </c>
    </row>
    <row r="586" spans="1:10" ht="15.75" customHeight="1" x14ac:dyDescent="0.25">
      <c r="A586" s="4" t="s">
        <v>10</v>
      </c>
      <c r="B586" s="4" t="s">
        <v>441</v>
      </c>
      <c r="C586" s="4">
        <v>7891037</v>
      </c>
      <c r="D586" s="5"/>
      <c r="E586" s="4" t="s">
        <v>462</v>
      </c>
      <c r="F586" s="6" t="s">
        <v>463</v>
      </c>
      <c r="G586" s="4">
        <v>1</v>
      </c>
      <c r="H586" s="7">
        <v>24</v>
      </c>
      <c r="I586" s="7">
        <v>24</v>
      </c>
      <c r="J586" s="4" t="s">
        <v>464</v>
      </c>
    </row>
    <row r="587" spans="1:10" ht="15.75" customHeight="1" x14ac:dyDescent="0.25">
      <c r="A587" s="4" t="s">
        <v>10</v>
      </c>
      <c r="B587" s="4" t="s">
        <v>441</v>
      </c>
      <c r="C587" s="4">
        <v>7850219</v>
      </c>
      <c r="D587" s="5">
        <v>841414134437</v>
      </c>
      <c r="E587" s="4" t="s">
        <v>465</v>
      </c>
      <c r="F587" s="4" t="s">
        <v>466</v>
      </c>
      <c r="G587" s="4">
        <v>1</v>
      </c>
      <c r="H587" s="7">
        <v>44</v>
      </c>
      <c r="I587" s="7">
        <v>44</v>
      </c>
      <c r="J587" s="4" t="s">
        <v>464</v>
      </c>
    </row>
    <row r="588" spans="1:10" ht="15.75" customHeight="1" x14ac:dyDescent="0.25">
      <c r="A588" s="4" t="s">
        <v>10</v>
      </c>
      <c r="B588" s="4" t="s">
        <v>441</v>
      </c>
      <c r="C588" s="4">
        <v>7814211</v>
      </c>
      <c r="D588" s="5">
        <v>5059477488281</v>
      </c>
      <c r="E588" s="4">
        <v>214323</v>
      </c>
      <c r="F588" s="4" t="s">
        <v>192</v>
      </c>
      <c r="G588" s="4">
        <v>1</v>
      </c>
      <c r="H588" s="7">
        <v>29.95</v>
      </c>
      <c r="I588" s="7">
        <v>29.95</v>
      </c>
      <c r="J588" s="4" t="s">
        <v>467</v>
      </c>
    </row>
    <row r="589" spans="1:10" ht="15.75" customHeight="1" x14ac:dyDescent="0.25">
      <c r="A589" s="4" t="s">
        <v>10</v>
      </c>
      <c r="B589" s="4" t="s">
        <v>441</v>
      </c>
      <c r="C589" s="4">
        <v>7814020</v>
      </c>
      <c r="D589" s="5">
        <v>191854813189</v>
      </c>
      <c r="E589" s="4" t="s">
        <v>468</v>
      </c>
      <c r="F589" s="4" t="s">
        <v>469</v>
      </c>
      <c r="G589" s="4">
        <v>1</v>
      </c>
      <c r="H589" s="7">
        <v>24</v>
      </c>
      <c r="I589" s="7">
        <v>24</v>
      </c>
      <c r="J589" s="4" t="s">
        <v>470</v>
      </c>
    </row>
    <row r="590" spans="1:10" ht="15.75" customHeight="1" x14ac:dyDescent="0.25">
      <c r="A590" s="4" t="s">
        <v>10</v>
      </c>
      <c r="B590" s="4" t="s">
        <v>471</v>
      </c>
      <c r="C590" s="4">
        <v>7781513</v>
      </c>
      <c r="D590" s="5">
        <v>807421081935</v>
      </c>
      <c r="E590" s="4" t="s">
        <v>472</v>
      </c>
      <c r="F590" s="6" t="s">
        <v>427</v>
      </c>
      <c r="G590" s="4">
        <v>1</v>
      </c>
      <c r="H590" s="7">
        <v>40</v>
      </c>
      <c r="I590" s="7">
        <v>40</v>
      </c>
      <c r="J590" s="4" t="s">
        <v>473</v>
      </c>
    </row>
    <row r="591" spans="1:10" ht="15.75" customHeight="1" x14ac:dyDescent="0.25">
      <c r="A591" s="4" t="s">
        <v>10</v>
      </c>
      <c r="B591" s="4" t="s">
        <v>471</v>
      </c>
      <c r="C591" s="4">
        <v>8011808</v>
      </c>
      <c r="D591" s="5">
        <v>807421560379</v>
      </c>
      <c r="E591" s="4" t="s">
        <v>474</v>
      </c>
      <c r="F591" s="6" t="s">
        <v>427</v>
      </c>
      <c r="G591" s="4">
        <v>1</v>
      </c>
      <c r="H591" s="7">
        <v>42</v>
      </c>
      <c r="I591" s="7">
        <v>42</v>
      </c>
      <c r="J591" s="4" t="s">
        <v>428</v>
      </c>
    </row>
    <row r="592" spans="1:10" ht="15.75" customHeight="1" x14ac:dyDescent="0.25">
      <c r="A592" s="4" t="s">
        <v>10</v>
      </c>
      <c r="B592" s="4" t="s">
        <v>471</v>
      </c>
      <c r="C592" s="4">
        <v>7925270</v>
      </c>
      <c r="D592" s="5">
        <v>194753813021</v>
      </c>
      <c r="E592" s="4" t="s">
        <v>475</v>
      </c>
      <c r="F592" s="4" t="s">
        <v>443</v>
      </c>
      <c r="G592" s="4">
        <v>1</v>
      </c>
      <c r="H592" s="7">
        <v>46</v>
      </c>
      <c r="I592" s="7">
        <v>46</v>
      </c>
      <c r="J592" s="4" t="s">
        <v>428</v>
      </c>
    </row>
    <row r="593" spans="1:10" ht="15.75" customHeight="1" x14ac:dyDescent="0.25">
      <c r="A593" s="4" t="s">
        <v>10</v>
      </c>
      <c r="B593" s="4" t="s">
        <v>471</v>
      </c>
      <c r="C593" s="4">
        <v>7921626</v>
      </c>
      <c r="D593" s="5">
        <v>194870571248</v>
      </c>
      <c r="E593" s="4" t="s">
        <v>476</v>
      </c>
      <c r="F593" s="4" t="s">
        <v>477</v>
      </c>
      <c r="G593" s="4">
        <v>1</v>
      </c>
      <c r="H593" s="7">
        <v>46</v>
      </c>
      <c r="I593" s="7">
        <v>46</v>
      </c>
      <c r="J593" s="4" t="s">
        <v>428</v>
      </c>
    </row>
    <row r="594" spans="1:10" ht="15.75" customHeight="1" x14ac:dyDescent="0.25">
      <c r="A594" s="4" t="s">
        <v>10</v>
      </c>
      <c r="B594" s="4" t="s">
        <v>471</v>
      </c>
      <c r="C594" s="4">
        <v>8012153</v>
      </c>
      <c r="D594" s="5">
        <v>195958282865</v>
      </c>
      <c r="E594" s="4" t="s">
        <v>478</v>
      </c>
      <c r="F594" s="6" t="s">
        <v>443</v>
      </c>
      <c r="G594" s="4">
        <v>1</v>
      </c>
      <c r="H594" s="7">
        <v>38</v>
      </c>
      <c r="I594" s="7">
        <v>38</v>
      </c>
      <c r="J594" s="4" t="s">
        <v>428</v>
      </c>
    </row>
    <row r="595" spans="1:10" ht="15.75" customHeight="1" x14ac:dyDescent="0.25">
      <c r="A595" s="4" t="s">
        <v>10</v>
      </c>
      <c r="B595" s="4" t="s">
        <v>471</v>
      </c>
      <c r="C595" s="4">
        <v>7890990</v>
      </c>
      <c r="D595" s="5"/>
      <c r="E595" s="4" t="s">
        <v>479</v>
      </c>
      <c r="F595" s="6" t="s">
        <v>446</v>
      </c>
      <c r="G595" s="4">
        <v>1</v>
      </c>
      <c r="H595" s="7">
        <v>30</v>
      </c>
      <c r="I595" s="7">
        <v>30</v>
      </c>
      <c r="J595" s="4" t="s">
        <v>14</v>
      </c>
    </row>
    <row r="596" spans="1:10" ht="15.75" customHeight="1" x14ac:dyDescent="0.25">
      <c r="A596" s="4" t="s">
        <v>10</v>
      </c>
      <c r="B596" s="4" t="s">
        <v>471</v>
      </c>
      <c r="C596" s="4">
        <v>7890989</v>
      </c>
      <c r="D596" s="5"/>
      <c r="E596" s="4" t="s">
        <v>479</v>
      </c>
      <c r="F596" s="6" t="s">
        <v>446</v>
      </c>
      <c r="G596" s="4">
        <v>1</v>
      </c>
      <c r="H596" s="7">
        <v>30</v>
      </c>
      <c r="I596" s="7">
        <v>30</v>
      </c>
      <c r="J596" s="4" t="s">
        <v>14</v>
      </c>
    </row>
    <row r="597" spans="1:10" ht="15.75" customHeight="1" x14ac:dyDescent="0.25">
      <c r="A597" s="4" t="s">
        <v>10</v>
      </c>
      <c r="B597" s="4" t="s">
        <v>471</v>
      </c>
      <c r="C597" s="4">
        <v>2279057</v>
      </c>
      <c r="D597" s="5"/>
      <c r="E597" s="4"/>
      <c r="F597" s="4"/>
      <c r="G597" s="4">
        <v>2</v>
      </c>
      <c r="H597" s="7">
        <v>52</v>
      </c>
      <c r="I597" s="7">
        <v>26</v>
      </c>
      <c r="J597" s="4" t="s">
        <v>117</v>
      </c>
    </row>
    <row r="598" spans="1:10" ht="15.75" customHeight="1" x14ac:dyDescent="0.25">
      <c r="A598" s="4" t="s">
        <v>10</v>
      </c>
      <c r="B598" s="4" t="s">
        <v>471</v>
      </c>
      <c r="C598" s="4">
        <v>7919057</v>
      </c>
      <c r="D598" s="5">
        <v>663312876710</v>
      </c>
      <c r="E598" s="4" t="s">
        <v>480</v>
      </c>
      <c r="F598" s="4" t="s">
        <v>481</v>
      </c>
      <c r="G598" s="4">
        <v>1</v>
      </c>
      <c r="H598" s="7">
        <v>39</v>
      </c>
      <c r="I598" s="7">
        <v>39</v>
      </c>
      <c r="J598" s="4" t="s">
        <v>461</v>
      </c>
    </row>
    <row r="599" spans="1:10" ht="15.75" customHeight="1" x14ac:dyDescent="0.25">
      <c r="A599" s="4" t="s">
        <v>10</v>
      </c>
      <c r="B599" s="4" t="s">
        <v>471</v>
      </c>
      <c r="C599" s="4">
        <v>7747545</v>
      </c>
      <c r="D599" s="5"/>
      <c r="E599" s="4" t="s">
        <v>482</v>
      </c>
      <c r="F599" s="4" t="s">
        <v>483</v>
      </c>
      <c r="G599" s="4">
        <v>1</v>
      </c>
      <c r="H599" s="7">
        <v>39</v>
      </c>
      <c r="I599" s="7">
        <v>39</v>
      </c>
      <c r="J599" s="4" t="s">
        <v>461</v>
      </c>
    </row>
    <row r="600" spans="1:10" ht="15.75" customHeight="1" x14ac:dyDescent="0.25">
      <c r="A600" s="4" t="s">
        <v>10</v>
      </c>
      <c r="B600" s="4" t="s">
        <v>471</v>
      </c>
      <c r="C600" s="4">
        <v>7849674</v>
      </c>
      <c r="D600" s="5">
        <v>194753834965</v>
      </c>
      <c r="E600" s="4" t="s">
        <v>484</v>
      </c>
      <c r="F600" s="4" t="s">
        <v>443</v>
      </c>
      <c r="G600" s="4">
        <v>1</v>
      </c>
      <c r="H600" s="7">
        <v>114</v>
      </c>
      <c r="I600" s="7">
        <v>114</v>
      </c>
      <c r="J600" s="4" t="s">
        <v>461</v>
      </c>
    </row>
    <row r="601" spans="1:10" ht="15.75" customHeight="1" x14ac:dyDescent="0.25">
      <c r="A601" s="4" t="s">
        <v>10</v>
      </c>
      <c r="B601" s="4" t="s">
        <v>471</v>
      </c>
      <c r="C601" s="4">
        <v>7849674</v>
      </c>
      <c r="D601" s="5">
        <v>194753834965</v>
      </c>
      <c r="E601" s="4" t="s">
        <v>484</v>
      </c>
      <c r="F601" s="4" t="s">
        <v>443</v>
      </c>
      <c r="G601" s="4">
        <v>1</v>
      </c>
      <c r="H601" s="7">
        <v>114</v>
      </c>
      <c r="I601" s="7">
        <v>114</v>
      </c>
      <c r="J601" s="4" t="s">
        <v>461</v>
      </c>
    </row>
    <row r="602" spans="1:10" ht="15.75" customHeight="1" x14ac:dyDescent="0.25">
      <c r="A602" s="4" t="s">
        <v>10</v>
      </c>
      <c r="B602" s="4" t="s">
        <v>471</v>
      </c>
      <c r="C602" s="4">
        <v>7849679</v>
      </c>
      <c r="D602" s="5">
        <v>194753836051</v>
      </c>
      <c r="E602" s="4" t="s">
        <v>485</v>
      </c>
      <c r="F602" s="4" t="s">
        <v>443</v>
      </c>
      <c r="G602" s="4">
        <v>1</v>
      </c>
      <c r="H602" s="7">
        <v>100</v>
      </c>
      <c r="I602" s="7">
        <v>100</v>
      </c>
      <c r="J602" s="4" t="s">
        <v>461</v>
      </c>
    </row>
    <row r="603" spans="1:10" ht="15.75" customHeight="1" x14ac:dyDescent="0.25">
      <c r="A603" s="4" t="s">
        <v>10</v>
      </c>
      <c r="B603" s="4" t="s">
        <v>471</v>
      </c>
      <c r="C603" s="4">
        <v>7866388</v>
      </c>
      <c r="D603" s="5">
        <v>193371945664</v>
      </c>
      <c r="E603" s="4" t="s">
        <v>486</v>
      </c>
      <c r="F603" s="4" t="s">
        <v>460</v>
      </c>
      <c r="G603" s="4">
        <v>1</v>
      </c>
      <c r="H603" s="7">
        <v>44</v>
      </c>
      <c r="I603" s="7">
        <v>44</v>
      </c>
      <c r="J603" s="4" t="s">
        <v>461</v>
      </c>
    </row>
    <row r="604" spans="1:10" ht="15.75" customHeight="1" x14ac:dyDescent="0.25">
      <c r="A604" s="4" t="s">
        <v>10</v>
      </c>
      <c r="B604" s="4" t="s">
        <v>471</v>
      </c>
      <c r="C604" s="4">
        <v>7925238</v>
      </c>
      <c r="D604" s="5">
        <v>193467142779</v>
      </c>
      <c r="E604" s="4" t="s">
        <v>487</v>
      </c>
      <c r="F604" s="4" t="s">
        <v>451</v>
      </c>
      <c r="G604" s="4">
        <v>1</v>
      </c>
      <c r="H604" s="7">
        <v>36</v>
      </c>
      <c r="I604" s="7">
        <v>36</v>
      </c>
      <c r="J604" s="4" t="s">
        <v>467</v>
      </c>
    </row>
    <row r="605" spans="1:10" ht="15.75" customHeight="1" x14ac:dyDescent="0.25">
      <c r="A605" s="4" t="s">
        <v>10</v>
      </c>
      <c r="B605" s="4" t="s">
        <v>471</v>
      </c>
      <c r="C605" s="4">
        <v>7890985</v>
      </c>
      <c r="D605" s="5"/>
      <c r="E605" s="4" t="s">
        <v>488</v>
      </c>
      <c r="F605" s="4" t="s">
        <v>446</v>
      </c>
      <c r="G605" s="4">
        <v>1</v>
      </c>
      <c r="H605" s="7">
        <v>36</v>
      </c>
      <c r="I605" s="7">
        <v>36</v>
      </c>
      <c r="J605" s="4" t="s">
        <v>467</v>
      </c>
    </row>
    <row r="606" spans="1:10" ht="15.75" customHeight="1" x14ac:dyDescent="0.25">
      <c r="A606" s="4" t="s">
        <v>10</v>
      </c>
      <c r="B606" s="4" t="s">
        <v>471</v>
      </c>
      <c r="C606" s="4">
        <v>7849807</v>
      </c>
      <c r="D606" s="5"/>
      <c r="E606" s="4" t="s">
        <v>489</v>
      </c>
      <c r="F606" s="4" t="s">
        <v>446</v>
      </c>
      <c r="G606" s="4">
        <v>1</v>
      </c>
      <c r="H606" s="7">
        <v>36</v>
      </c>
      <c r="I606" s="7">
        <v>36</v>
      </c>
      <c r="J606" s="4" t="s">
        <v>467</v>
      </c>
    </row>
    <row r="607" spans="1:10" ht="15.75" customHeight="1" x14ac:dyDescent="0.25">
      <c r="A607" s="4" t="s">
        <v>10</v>
      </c>
      <c r="B607" s="4" t="s">
        <v>471</v>
      </c>
      <c r="C607" s="4">
        <v>7975834</v>
      </c>
      <c r="D607" s="5">
        <v>195958301467</v>
      </c>
      <c r="E607" s="4" t="s">
        <v>490</v>
      </c>
      <c r="F607" s="4" t="s">
        <v>443</v>
      </c>
      <c r="G607" s="4">
        <v>1</v>
      </c>
      <c r="H607" s="7">
        <v>40</v>
      </c>
      <c r="I607" s="7">
        <v>40</v>
      </c>
      <c r="J607" s="4" t="s">
        <v>435</v>
      </c>
    </row>
    <row r="608" spans="1:10" ht="15.75" customHeight="1" x14ac:dyDescent="0.25">
      <c r="A608" s="4" t="s">
        <v>10</v>
      </c>
      <c r="B608" s="4" t="s">
        <v>471</v>
      </c>
      <c r="C608" s="4">
        <v>7954117</v>
      </c>
      <c r="D608" s="5">
        <v>5059477687578</v>
      </c>
      <c r="E608" s="4">
        <v>216999</v>
      </c>
      <c r="F608" s="4" t="s">
        <v>192</v>
      </c>
      <c r="G608" s="4">
        <v>1</v>
      </c>
      <c r="H608" s="7">
        <v>22.95</v>
      </c>
      <c r="I608" s="7">
        <v>22.95</v>
      </c>
      <c r="J608" s="4" t="s">
        <v>470</v>
      </c>
    </row>
    <row r="609" spans="1:10" ht="15.75" customHeight="1" x14ac:dyDescent="0.25">
      <c r="A609" s="4" t="s">
        <v>10</v>
      </c>
      <c r="B609" s="4" t="s">
        <v>471</v>
      </c>
      <c r="C609" s="4">
        <v>7665246</v>
      </c>
      <c r="D609" s="5">
        <v>191854720401</v>
      </c>
      <c r="E609" s="4" t="s">
        <v>491</v>
      </c>
      <c r="F609" s="4" t="s">
        <v>469</v>
      </c>
      <c r="G609" s="4">
        <v>1</v>
      </c>
      <c r="H609" s="7">
        <v>20</v>
      </c>
      <c r="I609" s="7">
        <v>20</v>
      </c>
      <c r="J609" s="4" t="s">
        <v>470</v>
      </c>
    </row>
    <row r="610" spans="1:10" ht="15.75" customHeight="1" x14ac:dyDescent="0.25">
      <c r="A610" s="4" t="s">
        <v>10</v>
      </c>
      <c r="B610" s="4" t="s">
        <v>471</v>
      </c>
      <c r="C610" s="4">
        <v>7867417</v>
      </c>
      <c r="D610" s="5">
        <v>799463574325</v>
      </c>
      <c r="E610" s="4" t="s">
        <v>492</v>
      </c>
      <c r="F610" s="4" t="s">
        <v>493</v>
      </c>
      <c r="G610" s="4">
        <v>1</v>
      </c>
      <c r="H610" s="7">
        <v>16</v>
      </c>
      <c r="I610" s="7">
        <v>16</v>
      </c>
      <c r="J610" s="4" t="s">
        <v>470</v>
      </c>
    </row>
    <row r="611" spans="1:10" ht="15.75" customHeight="1" x14ac:dyDescent="0.25">
      <c r="A611" s="4" t="s">
        <v>10</v>
      </c>
      <c r="B611" s="4" t="s">
        <v>494</v>
      </c>
      <c r="C611" s="4">
        <v>7856664</v>
      </c>
      <c r="D611" s="5">
        <v>196180784400</v>
      </c>
      <c r="E611" s="4" t="s">
        <v>495</v>
      </c>
      <c r="F611" s="4" t="s">
        <v>458</v>
      </c>
      <c r="G611" s="4">
        <v>1</v>
      </c>
      <c r="H611" s="7">
        <v>22</v>
      </c>
      <c r="I611" s="7">
        <v>22</v>
      </c>
      <c r="J611" s="4" t="s">
        <v>496</v>
      </c>
    </row>
    <row r="612" spans="1:10" ht="15.75" customHeight="1" x14ac:dyDescent="0.25">
      <c r="A612" s="4" t="s">
        <v>10</v>
      </c>
      <c r="B612" s="4" t="s">
        <v>494</v>
      </c>
      <c r="C612" s="4">
        <v>7612507</v>
      </c>
      <c r="D612" s="5">
        <v>193393681540</v>
      </c>
      <c r="E612" s="4" t="s">
        <v>497</v>
      </c>
      <c r="F612" s="4" t="s">
        <v>69</v>
      </c>
      <c r="G612" s="4">
        <v>1</v>
      </c>
      <c r="H612" s="7">
        <v>24</v>
      </c>
      <c r="I612" s="7">
        <v>24</v>
      </c>
      <c r="J612" s="4" t="s">
        <v>496</v>
      </c>
    </row>
    <row r="613" spans="1:10" ht="15.75" customHeight="1" x14ac:dyDescent="0.25">
      <c r="A613" s="4" t="s">
        <v>10</v>
      </c>
      <c r="B613" s="4" t="s">
        <v>494</v>
      </c>
      <c r="C613" s="4">
        <v>7612517</v>
      </c>
      <c r="D613" s="5">
        <v>195438231284</v>
      </c>
      <c r="E613" s="4" t="s">
        <v>498</v>
      </c>
      <c r="F613" s="4" t="s">
        <v>69</v>
      </c>
      <c r="G613" s="4">
        <v>1</v>
      </c>
      <c r="H613" s="7">
        <v>28</v>
      </c>
      <c r="I613" s="7">
        <v>28</v>
      </c>
      <c r="J613" s="4" t="s">
        <v>496</v>
      </c>
    </row>
    <row r="614" spans="1:10" ht="15.75" customHeight="1" x14ac:dyDescent="0.25">
      <c r="A614" s="4" t="s">
        <v>10</v>
      </c>
      <c r="B614" s="4" t="s">
        <v>494</v>
      </c>
      <c r="C614" s="4">
        <v>8738403</v>
      </c>
      <c r="D614" s="5">
        <v>786822830666</v>
      </c>
      <c r="E614" s="4" t="s">
        <v>499</v>
      </c>
      <c r="F614" s="4" t="s">
        <v>500</v>
      </c>
      <c r="G614" s="4">
        <v>1</v>
      </c>
      <c r="H614" s="7">
        <v>6</v>
      </c>
      <c r="I614" s="7">
        <v>6</v>
      </c>
      <c r="J614" s="4" t="s">
        <v>501</v>
      </c>
    </row>
    <row r="615" spans="1:10" ht="15.75" customHeight="1" x14ac:dyDescent="0.25">
      <c r="A615" s="4" t="s">
        <v>10</v>
      </c>
      <c r="B615" s="4" t="s">
        <v>494</v>
      </c>
      <c r="C615" s="4">
        <v>8738536</v>
      </c>
      <c r="D615" s="5">
        <v>786822830550</v>
      </c>
      <c r="E615" s="4" t="s">
        <v>502</v>
      </c>
      <c r="F615" s="4" t="s">
        <v>500</v>
      </c>
      <c r="G615" s="4">
        <v>1</v>
      </c>
      <c r="H615" s="7">
        <v>6</v>
      </c>
      <c r="I615" s="7">
        <v>6</v>
      </c>
      <c r="J615" s="4" t="s">
        <v>501</v>
      </c>
    </row>
    <row r="616" spans="1:10" ht="15.75" customHeight="1" x14ac:dyDescent="0.25">
      <c r="A616" s="4" t="s">
        <v>10</v>
      </c>
      <c r="B616" s="4" t="s">
        <v>494</v>
      </c>
      <c r="C616" s="4">
        <v>8738536</v>
      </c>
      <c r="D616" s="5">
        <v>786822830550</v>
      </c>
      <c r="E616" s="4" t="s">
        <v>502</v>
      </c>
      <c r="F616" s="4" t="s">
        <v>500</v>
      </c>
      <c r="G616" s="4">
        <v>1</v>
      </c>
      <c r="H616" s="7">
        <v>6</v>
      </c>
      <c r="I616" s="7">
        <v>6</v>
      </c>
      <c r="J616" s="4" t="s">
        <v>501</v>
      </c>
    </row>
    <row r="617" spans="1:10" ht="15.75" customHeight="1" x14ac:dyDescent="0.25">
      <c r="A617" s="4" t="s">
        <v>10</v>
      </c>
      <c r="B617" s="4" t="s">
        <v>494</v>
      </c>
      <c r="C617" s="4">
        <v>8738536</v>
      </c>
      <c r="D617" s="5">
        <v>786822830550</v>
      </c>
      <c r="E617" s="4" t="s">
        <v>502</v>
      </c>
      <c r="F617" s="4" t="s">
        <v>500</v>
      </c>
      <c r="G617" s="4">
        <v>1</v>
      </c>
      <c r="H617" s="7">
        <v>6</v>
      </c>
      <c r="I617" s="7">
        <v>6</v>
      </c>
      <c r="J617" s="4" t="s">
        <v>501</v>
      </c>
    </row>
    <row r="618" spans="1:10" ht="15.75" customHeight="1" x14ac:dyDescent="0.25">
      <c r="A618" s="4" t="s">
        <v>10</v>
      </c>
      <c r="B618" s="4" t="s">
        <v>494</v>
      </c>
      <c r="C618" s="4">
        <v>8738536</v>
      </c>
      <c r="D618" s="5">
        <v>786822830550</v>
      </c>
      <c r="E618" s="4" t="s">
        <v>502</v>
      </c>
      <c r="F618" s="4" t="s">
        <v>500</v>
      </c>
      <c r="G618" s="4">
        <v>1</v>
      </c>
      <c r="H618" s="7">
        <v>6</v>
      </c>
      <c r="I618" s="7">
        <v>6</v>
      </c>
      <c r="J618" s="4" t="s">
        <v>501</v>
      </c>
    </row>
    <row r="619" spans="1:10" ht="15.75" customHeight="1" x14ac:dyDescent="0.25">
      <c r="A619" s="4" t="s">
        <v>10</v>
      </c>
      <c r="B619" s="4" t="s">
        <v>494</v>
      </c>
      <c r="C619" s="4">
        <v>8738536</v>
      </c>
      <c r="D619" s="5">
        <v>786822830550</v>
      </c>
      <c r="E619" s="4" t="s">
        <v>502</v>
      </c>
      <c r="F619" s="4" t="s">
        <v>500</v>
      </c>
      <c r="G619" s="4">
        <v>1</v>
      </c>
      <c r="H619" s="7">
        <v>6</v>
      </c>
      <c r="I619" s="7">
        <v>6</v>
      </c>
      <c r="J619" s="4" t="s">
        <v>501</v>
      </c>
    </row>
    <row r="620" spans="1:10" ht="15.75" customHeight="1" x14ac:dyDescent="0.25">
      <c r="A620" s="4" t="s">
        <v>10</v>
      </c>
      <c r="B620" s="4" t="s">
        <v>494</v>
      </c>
      <c r="C620" s="4">
        <v>9119546</v>
      </c>
      <c r="D620" s="5">
        <v>786822830680</v>
      </c>
      <c r="E620" s="4" t="s">
        <v>503</v>
      </c>
      <c r="F620" s="4" t="s">
        <v>500</v>
      </c>
      <c r="G620" s="4">
        <v>1</v>
      </c>
      <c r="H620" s="7">
        <v>6</v>
      </c>
      <c r="I620" s="7">
        <v>6</v>
      </c>
      <c r="J620" s="4" t="s">
        <v>501</v>
      </c>
    </row>
    <row r="621" spans="1:10" ht="15.75" customHeight="1" x14ac:dyDescent="0.25">
      <c r="A621" s="4" t="s">
        <v>10</v>
      </c>
      <c r="B621" s="4" t="s">
        <v>494</v>
      </c>
      <c r="C621" s="4">
        <v>9119611</v>
      </c>
      <c r="D621" s="5">
        <v>786822830574</v>
      </c>
      <c r="E621" s="4" t="s">
        <v>504</v>
      </c>
      <c r="F621" s="4" t="s">
        <v>500</v>
      </c>
      <c r="G621" s="4">
        <v>1</v>
      </c>
      <c r="H621" s="7">
        <v>6</v>
      </c>
      <c r="I621" s="7">
        <v>6</v>
      </c>
      <c r="J621" s="4" t="s">
        <v>501</v>
      </c>
    </row>
    <row r="622" spans="1:10" ht="15.75" customHeight="1" x14ac:dyDescent="0.25">
      <c r="A622" s="4" t="s">
        <v>10</v>
      </c>
      <c r="B622" s="4" t="s">
        <v>494</v>
      </c>
      <c r="C622" s="4">
        <v>7870917</v>
      </c>
      <c r="D622" s="5">
        <v>192370534060</v>
      </c>
      <c r="E622" s="4" t="s">
        <v>505</v>
      </c>
      <c r="F622" s="4" t="s">
        <v>506</v>
      </c>
      <c r="G622" s="4">
        <v>1</v>
      </c>
      <c r="H622" s="7">
        <v>16</v>
      </c>
      <c r="I622" s="7">
        <v>16</v>
      </c>
      <c r="J622" s="4" t="s">
        <v>501</v>
      </c>
    </row>
    <row r="623" spans="1:10" ht="15.75" customHeight="1" x14ac:dyDescent="0.25">
      <c r="A623" s="4" t="s">
        <v>10</v>
      </c>
      <c r="B623" s="4" t="s">
        <v>494</v>
      </c>
      <c r="C623" s="4">
        <v>7868791</v>
      </c>
      <c r="D623" s="5">
        <v>768133716655</v>
      </c>
      <c r="E623" s="4" t="s">
        <v>507</v>
      </c>
      <c r="F623" s="4" t="s">
        <v>508</v>
      </c>
      <c r="G623" s="4">
        <v>1</v>
      </c>
      <c r="H623" s="7">
        <v>12</v>
      </c>
      <c r="I623" s="7">
        <v>12</v>
      </c>
      <c r="J623" s="4" t="s">
        <v>509</v>
      </c>
    </row>
    <row r="624" spans="1:10" ht="15.75" customHeight="1" x14ac:dyDescent="0.25">
      <c r="A624" s="4" t="s">
        <v>10</v>
      </c>
      <c r="B624" s="4" t="s">
        <v>494</v>
      </c>
      <c r="C624" s="4">
        <v>7868788</v>
      </c>
      <c r="D624" s="5">
        <v>768133716594</v>
      </c>
      <c r="E624" s="4" t="s">
        <v>510</v>
      </c>
      <c r="F624" s="4" t="s">
        <v>508</v>
      </c>
      <c r="G624" s="4">
        <v>1</v>
      </c>
      <c r="H624" s="7">
        <v>20</v>
      </c>
      <c r="I624" s="7">
        <v>20</v>
      </c>
      <c r="J624" s="4" t="s">
        <v>509</v>
      </c>
    </row>
    <row r="625" spans="1:10" ht="15.75" customHeight="1" x14ac:dyDescent="0.25">
      <c r="A625" s="4" t="s">
        <v>10</v>
      </c>
      <c r="B625" s="4" t="s">
        <v>494</v>
      </c>
      <c r="C625" s="4">
        <v>7868790</v>
      </c>
      <c r="D625" s="5">
        <v>768133716624</v>
      </c>
      <c r="E625" s="4" t="s">
        <v>511</v>
      </c>
      <c r="F625" s="4" t="s">
        <v>508</v>
      </c>
      <c r="G625" s="4">
        <v>1</v>
      </c>
      <c r="H625" s="7">
        <v>18</v>
      </c>
      <c r="I625" s="7">
        <v>18</v>
      </c>
      <c r="J625" s="4" t="s">
        <v>509</v>
      </c>
    </row>
    <row r="626" spans="1:10" ht="15.75" customHeight="1" x14ac:dyDescent="0.25">
      <c r="A626" s="4" t="s">
        <v>10</v>
      </c>
      <c r="B626" s="4" t="s">
        <v>494</v>
      </c>
      <c r="C626" s="4">
        <v>7868785</v>
      </c>
      <c r="D626" s="5">
        <v>768133716518</v>
      </c>
      <c r="E626" s="4" t="s">
        <v>512</v>
      </c>
      <c r="F626" s="4" t="s">
        <v>508</v>
      </c>
      <c r="G626" s="4">
        <v>1</v>
      </c>
      <c r="H626" s="7">
        <v>20</v>
      </c>
      <c r="I626" s="7">
        <v>20</v>
      </c>
      <c r="J626" s="4" t="s">
        <v>509</v>
      </c>
    </row>
    <row r="627" spans="1:10" ht="15.75" customHeight="1" x14ac:dyDescent="0.25">
      <c r="A627" s="4" t="s">
        <v>10</v>
      </c>
      <c r="B627" s="4" t="s">
        <v>494</v>
      </c>
      <c r="C627" s="4">
        <v>7868785</v>
      </c>
      <c r="D627" s="5">
        <v>768133716518</v>
      </c>
      <c r="E627" s="4" t="s">
        <v>512</v>
      </c>
      <c r="F627" s="4" t="s">
        <v>508</v>
      </c>
      <c r="G627" s="4">
        <v>1</v>
      </c>
      <c r="H627" s="7">
        <v>20</v>
      </c>
      <c r="I627" s="7">
        <v>20</v>
      </c>
      <c r="J627" s="4" t="s">
        <v>509</v>
      </c>
    </row>
    <row r="628" spans="1:10" ht="15.75" customHeight="1" x14ac:dyDescent="0.25">
      <c r="A628" s="4" t="s">
        <v>10</v>
      </c>
      <c r="B628" s="4" t="s">
        <v>494</v>
      </c>
      <c r="C628" s="4">
        <v>7868785</v>
      </c>
      <c r="D628" s="5">
        <v>768133716518</v>
      </c>
      <c r="E628" s="4" t="s">
        <v>512</v>
      </c>
      <c r="F628" s="4" t="s">
        <v>508</v>
      </c>
      <c r="G628" s="4">
        <v>1</v>
      </c>
      <c r="H628" s="7">
        <v>20</v>
      </c>
      <c r="I628" s="7">
        <v>20</v>
      </c>
      <c r="J628" s="4" t="s">
        <v>509</v>
      </c>
    </row>
    <row r="629" spans="1:10" ht="15.75" customHeight="1" x14ac:dyDescent="0.25">
      <c r="A629" s="4" t="s">
        <v>10</v>
      </c>
      <c r="B629" s="4" t="s">
        <v>494</v>
      </c>
      <c r="C629" s="4">
        <v>7868785</v>
      </c>
      <c r="D629" s="5">
        <v>768133716518</v>
      </c>
      <c r="E629" s="4" t="s">
        <v>512</v>
      </c>
      <c r="F629" s="4" t="s">
        <v>508</v>
      </c>
      <c r="G629" s="4">
        <v>1</v>
      </c>
      <c r="H629" s="7">
        <v>20</v>
      </c>
      <c r="I629" s="7">
        <v>20</v>
      </c>
      <c r="J629" s="4" t="s">
        <v>509</v>
      </c>
    </row>
    <row r="630" spans="1:10" ht="15.75" customHeight="1" x14ac:dyDescent="0.25">
      <c r="A630" s="4" t="s">
        <v>10</v>
      </c>
      <c r="B630" s="4" t="s">
        <v>494</v>
      </c>
      <c r="C630" s="4">
        <v>7868785</v>
      </c>
      <c r="D630" s="5">
        <v>768133716518</v>
      </c>
      <c r="E630" s="4" t="s">
        <v>512</v>
      </c>
      <c r="F630" s="4" t="s">
        <v>508</v>
      </c>
      <c r="G630" s="4">
        <v>1</v>
      </c>
      <c r="H630" s="7">
        <v>20</v>
      </c>
      <c r="I630" s="7">
        <v>20</v>
      </c>
      <c r="J630" s="4" t="s">
        <v>509</v>
      </c>
    </row>
    <row r="631" spans="1:10" ht="15.75" customHeight="1" x14ac:dyDescent="0.25">
      <c r="A631" s="4" t="s">
        <v>10</v>
      </c>
      <c r="B631" s="4" t="s">
        <v>494</v>
      </c>
      <c r="C631" s="4">
        <v>7868776</v>
      </c>
      <c r="D631" s="5">
        <v>768133716433</v>
      </c>
      <c r="E631" s="4" t="s">
        <v>513</v>
      </c>
      <c r="F631" s="4" t="s">
        <v>508</v>
      </c>
      <c r="G631" s="4">
        <v>1</v>
      </c>
      <c r="H631" s="7">
        <v>12</v>
      </c>
      <c r="I631" s="7">
        <v>12</v>
      </c>
      <c r="J631" s="4" t="s">
        <v>509</v>
      </c>
    </row>
    <row r="632" spans="1:10" ht="15.75" customHeight="1" x14ac:dyDescent="0.25">
      <c r="A632" s="4" t="s">
        <v>10</v>
      </c>
      <c r="B632" s="4" t="s">
        <v>494</v>
      </c>
      <c r="C632" s="4">
        <v>7868774</v>
      </c>
      <c r="D632" s="5">
        <v>768133716419</v>
      </c>
      <c r="E632" s="4" t="s">
        <v>514</v>
      </c>
      <c r="F632" s="4" t="s">
        <v>508</v>
      </c>
      <c r="G632" s="4">
        <v>1</v>
      </c>
      <c r="H632" s="7">
        <v>20</v>
      </c>
      <c r="I632" s="7">
        <v>20</v>
      </c>
      <c r="J632" s="4" t="s">
        <v>509</v>
      </c>
    </row>
    <row r="633" spans="1:10" ht="15.75" customHeight="1" x14ac:dyDescent="0.25">
      <c r="A633" s="4" t="s">
        <v>10</v>
      </c>
      <c r="B633" s="4" t="s">
        <v>494</v>
      </c>
      <c r="C633" s="4">
        <v>7868774</v>
      </c>
      <c r="D633" s="5">
        <v>768133716419</v>
      </c>
      <c r="E633" s="4" t="s">
        <v>514</v>
      </c>
      <c r="F633" s="4" t="s">
        <v>508</v>
      </c>
      <c r="G633" s="4">
        <v>1</v>
      </c>
      <c r="H633" s="7">
        <v>20</v>
      </c>
      <c r="I633" s="7">
        <v>20</v>
      </c>
      <c r="J633" s="4" t="s">
        <v>509</v>
      </c>
    </row>
    <row r="634" spans="1:10" ht="15.75" customHeight="1" x14ac:dyDescent="0.25">
      <c r="A634" s="4" t="s">
        <v>10</v>
      </c>
      <c r="B634" s="4" t="s">
        <v>494</v>
      </c>
      <c r="C634" s="4">
        <v>7868774</v>
      </c>
      <c r="D634" s="5">
        <v>768133716419</v>
      </c>
      <c r="E634" s="4" t="s">
        <v>514</v>
      </c>
      <c r="F634" s="4" t="s">
        <v>508</v>
      </c>
      <c r="G634" s="4">
        <v>1</v>
      </c>
      <c r="H634" s="7">
        <v>20</v>
      </c>
      <c r="I634" s="7">
        <v>20</v>
      </c>
      <c r="J634" s="4" t="s">
        <v>509</v>
      </c>
    </row>
    <row r="635" spans="1:10" ht="15.75" customHeight="1" x14ac:dyDescent="0.25">
      <c r="A635" s="4" t="s">
        <v>10</v>
      </c>
      <c r="B635" s="4" t="s">
        <v>494</v>
      </c>
      <c r="C635" s="4">
        <v>7868774</v>
      </c>
      <c r="D635" s="5">
        <v>768133716419</v>
      </c>
      <c r="E635" s="4" t="s">
        <v>514</v>
      </c>
      <c r="F635" s="4" t="s">
        <v>508</v>
      </c>
      <c r="G635" s="4">
        <v>1</v>
      </c>
      <c r="H635" s="7">
        <v>20</v>
      </c>
      <c r="I635" s="7">
        <v>20</v>
      </c>
      <c r="J635" s="4" t="s">
        <v>509</v>
      </c>
    </row>
    <row r="636" spans="1:10" ht="15.75" customHeight="1" x14ac:dyDescent="0.25">
      <c r="A636" s="4" t="s">
        <v>10</v>
      </c>
      <c r="B636" s="4" t="s">
        <v>494</v>
      </c>
      <c r="C636" s="4">
        <v>7868774</v>
      </c>
      <c r="D636" s="5">
        <v>768133716419</v>
      </c>
      <c r="E636" s="4" t="s">
        <v>514</v>
      </c>
      <c r="F636" s="4" t="s">
        <v>508</v>
      </c>
      <c r="G636" s="4">
        <v>1</v>
      </c>
      <c r="H636" s="7">
        <v>20</v>
      </c>
      <c r="I636" s="7">
        <v>20</v>
      </c>
      <c r="J636" s="4" t="s">
        <v>509</v>
      </c>
    </row>
    <row r="637" spans="1:10" ht="15.75" customHeight="1" x14ac:dyDescent="0.25">
      <c r="A637" s="4" t="s">
        <v>10</v>
      </c>
      <c r="B637" s="4" t="s">
        <v>494</v>
      </c>
      <c r="C637" s="4">
        <v>7868774</v>
      </c>
      <c r="D637" s="5">
        <v>768133716419</v>
      </c>
      <c r="E637" s="4" t="s">
        <v>514</v>
      </c>
      <c r="F637" s="4" t="s">
        <v>508</v>
      </c>
      <c r="G637" s="4">
        <v>1</v>
      </c>
      <c r="H637" s="7">
        <v>20</v>
      </c>
      <c r="I637" s="7">
        <v>20</v>
      </c>
      <c r="J637" s="4" t="s">
        <v>509</v>
      </c>
    </row>
    <row r="638" spans="1:10" ht="15.75" customHeight="1" x14ac:dyDescent="0.25">
      <c r="A638" s="4" t="s">
        <v>10</v>
      </c>
      <c r="B638" s="4" t="s">
        <v>494</v>
      </c>
      <c r="C638" s="4">
        <v>7868774</v>
      </c>
      <c r="D638" s="5">
        <v>768133716419</v>
      </c>
      <c r="E638" s="4" t="s">
        <v>514</v>
      </c>
      <c r="F638" s="4" t="s">
        <v>508</v>
      </c>
      <c r="G638" s="4">
        <v>1</v>
      </c>
      <c r="H638" s="7">
        <v>20</v>
      </c>
      <c r="I638" s="7">
        <v>20</v>
      </c>
      <c r="J638" s="4" t="s">
        <v>509</v>
      </c>
    </row>
    <row r="639" spans="1:10" ht="15.75" customHeight="1" x14ac:dyDescent="0.25">
      <c r="A639" s="4" t="s">
        <v>10</v>
      </c>
      <c r="B639" s="4" t="s">
        <v>494</v>
      </c>
      <c r="C639" s="4">
        <v>7868774</v>
      </c>
      <c r="D639" s="5">
        <v>768133716419</v>
      </c>
      <c r="E639" s="4" t="s">
        <v>514</v>
      </c>
      <c r="F639" s="4" t="s">
        <v>508</v>
      </c>
      <c r="G639" s="4">
        <v>1</v>
      </c>
      <c r="H639" s="7">
        <v>20</v>
      </c>
      <c r="I639" s="7">
        <v>20</v>
      </c>
      <c r="J639" s="4" t="s">
        <v>509</v>
      </c>
    </row>
    <row r="640" spans="1:10" ht="15.75" customHeight="1" x14ac:dyDescent="0.25">
      <c r="A640" s="4" t="s">
        <v>10</v>
      </c>
      <c r="B640" s="4" t="s">
        <v>494</v>
      </c>
      <c r="C640" s="4">
        <v>7868774</v>
      </c>
      <c r="D640" s="5">
        <v>768133716419</v>
      </c>
      <c r="E640" s="4" t="s">
        <v>514</v>
      </c>
      <c r="F640" s="4" t="s">
        <v>508</v>
      </c>
      <c r="G640" s="4">
        <v>1</v>
      </c>
      <c r="H640" s="7">
        <v>20</v>
      </c>
      <c r="I640" s="7">
        <v>20</v>
      </c>
      <c r="J640" s="4" t="s">
        <v>509</v>
      </c>
    </row>
    <row r="641" spans="1:10" ht="15.75" customHeight="1" x14ac:dyDescent="0.25">
      <c r="A641" s="4" t="s">
        <v>10</v>
      </c>
      <c r="B641" s="4" t="s">
        <v>494</v>
      </c>
      <c r="C641" s="4">
        <v>7868774</v>
      </c>
      <c r="D641" s="5">
        <v>768133716419</v>
      </c>
      <c r="E641" s="4" t="s">
        <v>514</v>
      </c>
      <c r="F641" s="4" t="s">
        <v>508</v>
      </c>
      <c r="G641" s="4">
        <v>1</v>
      </c>
      <c r="H641" s="7">
        <v>20</v>
      </c>
      <c r="I641" s="7">
        <v>20</v>
      </c>
      <c r="J641" s="4" t="s">
        <v>509</v>
      </c>
    </row>
    <row r="642" spans="1:10" ht="15.75" customHeight="1" x14ac:dyDescent="0.25">
      <c r="A642" s="4" t="s">
        <v>10</v>
      </c>
      <c r="B642" s="4" t="s">
        <v>494</v>
      </c>
      <c r="C642" s="4">
        <v>7868774</v>
      </c>
      <c r="D642" s="5">
        <v>768133716419</v>
      </c>
      <c r="E642" s="4" t="s">
        <v>514</v>
      </c>
      <c r="F642" s="4" t="s">
        <v>508</v>
      </c>
      <c r="G642" s="4">
        <v>1</v>
      </c>
      <c r="H642" s="7">
        <v>20</v>
      </c>
      <c r="I642" s="7">
        <v>20</v>
      </c>
      <c r="J642" s="4" t="s">
        <v>509</v>
      </c>
    </row>
    <row r="643" spans="1:10" ht="15.75" customHeight="1" x14ac:dyDescent="0.25">
      <c r="A643" s="4" t="s">
        <v>10</v>
      </c>
      <c r="B643" s="4" t="s">
        <v>494</v>
      </c>
      <c r="C643" s="4">
        <v>7868775</v>
      </c>
      <c r="D643" s="5">
        <v>768133716426</v>
      </c>
      <c r="E643" s="4" t="s">
        <v>515</v>
      </c>
      <c r="F643" s="4" t="s">
        <v>508</v>
      </c>
      <c r="G643" s="4">
        <v>1</v>
      </c>
      <c r="H643" s="7">
        <v>18</v>
      </c>
      <c r="I643" s="7">
        <v>18</v>
      </c>
      <c r="J643" s="4" t="s">
        <v>509</v>
      </c>
    </row>
    <row r="644" spans="1:10" ht="15.75" customHeight="1" x14ac:dyDescent="0.25">
      <c r="A644" s="4" t="s">
        <v>10</v>
      </c>
      <c r="B644" s="4" t="s">
        <v>494</v>
      </c>
      <c r="C644" s="4">
        <v>7868775</v>
      </c>
      <c r="D644" s="5">
        <v>768133716426</v>
      </c>
      <c r="E644" s="4" t="s">
        <v>515</v>
      </c>
      <c r="F644" s="4" t="s">
        <v>508</v>
      </c>
      <c r="G644" s="4">
        <v>1</v>
      </c>
      <c r="H644" s="7">
        <v>18</v>
      </c>
      <c r="I644" s="7">
        <v>18</v>
      </c>
      <c r="J644" s="4" t="s">
        <v>509</v>
      </c>
    </row>
    <row r="645" spans="1:10" ht="15.75" customHeight="1" x14ac:dyDescent="0.25">
      <c r="A645" s="4" t="s">
        <v>10</v>
      </c>
      <c r="B645" s="4" t="s">
        <v>494</v>
      </c>
      <c r="C645" s="4">
        <v>7868775</v>
      </c>
      <c r="D645" s="5">
        <v>768133716426</v>
      </c>
      <c r="E645" s="4" t="s">
        <v>515</v>
      </c>
      <c r="F645" s="4" t="s">
        <v>508</v>
      </c>
      <c r="G645" s="4">
        <v>1</v>
      </c>
      <c r="H645" s="7">
        <v>18</v>
      </c>
      <c r="I645" s="7">
        <v>18</v>
      </c>
      <c r="J645" s="4" t="s">
        <v>509</v>
      </c>
    </row>
    <row r="646" spans="1:10" ht="15.75" customHeight="1" x14ac:dyDescent="0.25">
      <c r="A646" s="4" t="s">
        <v>10</v>
      </c>
      <c r="B646" s="4" t="s">
        <v>494</v>
      </c>
      <c r="C646" s="4">
        <v>7868775</v>
      </c>
      <c r="D646" s="5">
        <v>768133716426</v>
      </c>
      <c r="E646" s="4" t="s">
        <v>515</v>
      </c>
      <c r="F646" s="4" t="s">
        <v>508</v>
      </c>
      <c r="G646" s="4">
        <v>1</v>
      </c>
      <c r="H646" s="7">
        <v>18</v>
      </c>
      <c r="I646" s="7">
        <v>18</v>
      </c>
      <c r="J646" s="4" t="s">
        <v>509</v>
      </c>
    </row>
    <row r="647" spans="1:10" ht="15.75" customHeight="1" x14ac:dyDescent="0.25">
      <c r="A647" s="4" t="s">
        <v>10</v>
      </c>
      <c r="B647" s="4" t="s">
        <v>494</v>
      </c>
      <c r="C647" s="4">
        <v>7868775</v>
      </c>
      <c r="D647" s="5">
        <v>768133716426</v>
      </c>
      <c r="E647" s="4" t="s">
        <v>515</v>
      </c>
      <c r="F647" s="4" t="s">
        <v>508</v>
      </c>
      <c r="G647" s="4">
        <v>1</v>
      </c>
      <c r="H647" s="7">
        <v>18</v>
      </c>
      <c r="I647" s="7">
        <v>18</v>
      </c>
      <c r="J647" s="4" t="s">
        <v>509</v>
      </c>
    </row>
    <row r="648" spans="1:10" ht="15.75" customHeight="1" x14ac:dyDescent="0.25">
      <c r="A648" s="4" t="s">
        <v>10</v>
      </c>
      <c r="B648" s="4" t="s">
        <v>494</v>
      </c>
      <c r="C648" s="4">
        <v>7868775</v>
      </c>
      <c r="D648" s="5">
        <v>768133716426</v>
      </c>
      <c r="E648" s="4" t="s">
        <v>515</v>
      </c>
      <c r="F648" s="4" t="s">
        <v>508</v>
      </c>
      <c r="G648" s="4">
        <v>2</v>
      </c>
      <c r="H648" s="7">
        <v>36</v>
      </c>
      <c r="I648" s="7">
        <v>18</v>
      </c>
      <c r="J648" s="4" t="s">
        <v>509</v>
      </c>
    </row>
    <row r="649" spans="1:10" ht="15.75" customHeight="1" x14ac:dyDescent="0.25">
      <c r="A649" s="4" t="s">
        <v>10</v>
      </c>
      <c r="B649" s="4" t="s">
        <v>494</v>
      </c>
      <c r="C649" s="4">
        <v>7792507</v>
      </c>
      <c r="D649" s="5">
        <v>768133716808</v>
      </c>
      <c r="E649" s="4" t="s">
        <v>516</v>
      </c>
      <c r="F649" s="4" t="s">
        <v>508</v>
      </c>
      <c r="G649" s="4">
        <v>1</v>
      </c>
      <c r="H649" s="7">
        <v>12</v>
      </c>
      <c r="I649" s="7">
        <v>12</v>
      </c>
      <c r="J649" s="4" t="s">
        <v>509</v>
      </c>
    </row>
    <row r="650" spans="1:10" ht="15.75" customHeight="1" x14ac:dyDescent="0.25">
      <c r="A650" s="4" t="s">
        <v>10</v>
      </c>
      <c r="B650" s="4" t="s">
        <v>494</v>
      </c>
      <c r="C650" s="4">
        <v>7388436</v>
      </c>
      <c r="D650" s="5">
        <v>768133582113</v>
      </c>
      <c r="E650" s="4" t="s">
        <v>517</v>
      </c>
      <c r="F650" s="4" t="s">
        <v>508</v>
      </c>
      <c r="G650" s="4">
        <v>1</v>
      </c>
      <c r="H650" s="7">
        <v>20</v>
      </c>
      <c r="I650" s="7">
        <v>20</v>
      </c>
      <c r="J650" s="4" t="s">
        <v>509</v>
      </c>
    </row>
    <row r="651" spans="1:10" ht="15.75" customHeight="1" x14ac:dyDescent="0.25">
      <c r="A651" s="4" t="s">
        <v>10</v>
      </c>
      <c r="B651" s="4" t="s">
        <v>494</v>
      </c>
      <c r="C651" s="4">
        <v>7642897</v>
      </c>
      <c r="D651" s="5">
        <v>768133711735</v>
      </c>
      <c r="E651" s="4" t="s">
        <v>518</v>
      </c>
      <c r="F651" s="4" t="s">
        <v>508</v>
      </c>
      <c r="G651" s="4">
        <v>1</v>
      </c>
      <c r="H651" s="7">
        <v>20</v>
      </c>
      <c r="I651" s="7">
        <v>20</v>
      </c>
      <c r="J651" s="4" t="s">
        <v>509</v>
      </c>
    </row>
    <row r="652" spans="1:10" ht="15.75" customHeight="1" x14ac:dyDescent="0.25">
      <c r="A652" s="4" t="s">
        <v>10</v>
      </c>
      <c r="B652" s="4" t="s">
        <v>494</v>
      </c>
      <c r="C652" s="4">
        <v>7642898</v>
      </c>
      <c r="D652" s="5">
        <v>768133711742</v>
      </c>
      <c r="E652" s="4" t="s">
        <v>519</v>
      </c>
      <c r="F652" s="4" t="s">
        <v>508</v>
      </c>
      <c r="G652" s="4">
        <v>1</v>
      </c>
      <c r="H652" s="7">
        <v>18</v>
      </c>
      <c r="I652" s="7">
        <v>18</v>
      </c>
      <c r="J652" s="4" t="s">
        <v>509</v>
      </c>
    </row>
    <row r="653" spans="1:10" ht="15.75" customHeight="1" x14ac:dyDescent="0.25">
      <c r="A653" s="4" t="s">
        <v>10</v>
      </c>
      <c r="B653" s="4" t="s">
        <v>520</v>
      </c>
      <c r="C653" s="4">
        <v>7892077</v>
      </c>
      <c r="D653" s="5">
        <v>195187428119</v>
      </c>
      <c r="E653" s="4" t="s">
        <v>521</v>
      </c>
      <c r="F653" s="4" t="s">
        <v>522</v>
      </c>
      <c r="G653" s="4">
        <v>1</v>
      </c>
      <c r="H653" s="7">
        <v>40</v>
      </c>
      <c r="I653" s="7">
        <v>40</v>
      </c>
      <c r="J653" s="4" t="s">
        <v>473</v>
      </c>
    </row>
    <row r="654" spans="1:10" ht="15.75" customHeight="1" x14ac:dyDescent="0.25">
      <c r="A654" s="4" t="s">
        <v>10</v>
      </c>
      <c r="B654" s="4" t="s">
        <v>520</v>
      </c>
      <c r="C654" s="4">
        <v>7556092</v>
      </c>
      <c r="D654" s="5">
        <v>889569586923</v>
      </c>
      <c r="E654" s="4" t="s">
        <v>523</v>
      </c>
      <c r="F654" s="6" t="s">
        <v>524</v>
      </c>
      <c r="G654" s="4">
        <v>1</v>
      </c>
      <c r="H654" s="7">
        <v>24</v>
      </c>
      <c r="I654" s="7">
        <v>24</v>
      </c>
      <c r="J654" s="4" t="s">
        <v>14</v>
      </c>
    </row>
    <row r="655" spans="1:10" ht="15.75" customHeight="1" x14ac:dyDescent="0.25">
      <c r="A655" s="4" t="s">
        <v>10</v>
      </c>
      <c r="B655" s="4" t="s">
        <v>520</v>
      </c>
      <c r="C655" s="4">
        <v>7890224</v>
      </c>
      <c r="D655" s="5">
        <v>889569888829</v>
      </c>
      <c r="E655" s="4" t="s">
        <v>525</v>
      </c>
      <c r="F655" s="6" t="s">
        <v>524</v>
      </c>
      <c r="G655" s="4">
        <v>1</v>
      </c>
      <c r="H655" s="7">
        <v>24</v>
      </c>
      <c r="I655" s="7">
        <v>24</v>
      </c>
      <c r="J655" s="4" t="s">
        <v>14</v>
      </c>
    </row>
    <row r="656" spans="1:10" ht="15.75" customHeight="1" x14ac:dyDescent="0.25">
      <c r="A656" s="4" t="s">
        <v>10</v>
      </c>
      <c r="B656" s="4" t="s">
        <v>520</v>
      </c>
      <c r="C656" s="4">
        <v>7890208</v>
      </c>
      <c r="D656" s="5">
        <v>889569888881</v>
      </c>
      <c r="E656" s="4" t="s">
        <v>525</v>
      </c>
      <c r="F656" s="6" t="s">
        <v>524</v>
      </c>
      <c r="G656" s="4">
        <v>1</v>
      </c>
      <c r="H656" s="7">
        <v>24</v>
      </c>
      <c r="I656" s="7">
        <v>24</v>
      </c>
      <c r="J656" s="4" t="s">
        <v>14</v>
      </c>
    </row>
    <row r="657" spans="1:10" ht="15.75" customHeight="1" x14ac:dyDescent="0.25">
      <c r="A657" s="4" t="s">
        <v>10</v>
      </c>
      <c r="B657" s="4" t="s">
        <v>520</v>
      </c>
      <c r="C657" s="4">
        <v>7892591</v>
      </c>
      <c r="D657" s="5">
        <v>190633241939</v>
      </c>
      <c r="E657" s="4" t="s">
        <v>526</v>
      </c>
      <c r="F657" s="6" t="s">
        <v>527</v>
      </c>
      <c r="G657" s="4">
        <v>1</v>
      </c>
      <c r="H657" s="7">
        <v>49.5</v>
      </c>
      <c r="I657" s="7">
        <v>49.5</v>
      </c>
      <c r="J657" s="4" t="s">
        <v>528</v>
      </c>
    </row>
    <row r="658" spans="1:10" ht="15.75" customHeight="1" x14ac:dyDescent="0.25">
      <c r="A658" s="4" t="s">
        <v>10</v>
      </c>
      <c r="B658" s="4" t="s">
        <v>520</v>
      </c>
      <c r="C658" s="4">
        <v>7892584</v>
      </c>
      <c r="D658" s="5">
        <v>190633242004</v>
      </c>
      <c r="E658" s="4" t="s">
        <v>529</v>
      </c>
      <c r="F658" s="6" t="s">
        <v>527</v>
      </c>
      <c r="G658" s="4">
        <v>1</v>
      </c>
      <c r="H658" s="7">
        <v>49.5</v>
      </c>
      <c r="I658" s="7">
        <v>49.5</v>
      </c>
      <c r="J658" s="4" t="s">
        <v>528</v>
      </c>
    </row>
    <row r="659" spans="1:10" ht="15.75" customHeight="1" x14ac:dyDescent="0.25">
      <c r="A659" s="4" t="s">
        <v>10</v>
      </c>
      <c r="B659" s="4" t="s">
        <v>520</v>
      </c>
      <c r="C659" s="4">
        <v>7892583</v>
      </c>
      <c r="D659" s="5">
        <v>190633241991</v>
      </c>
      <c r="E659" s="4" t="s">
        <v>529</v>
      </c>
      <c r="F659" s="6" t="s">
        <v>527</v>
      </c>
      <c r="G659" s="4">
        <v>1</v>
      </c>
      <c r="H659" s="7">
        <v>49.5</v>
      </c>
      <c r="I659" s="7">
        <v>49.5</v>
      </c>
      <c r="J659" s="4" t="s">
        <v>528</v>
      </c>
    </row>
    <row r="660" spans="1:10" ht="15.75" customHeight="1" x14ac:dyDescent="0.25">
      <c r="A660" s="4" t="s">
        <v>10</v>
      </c>
      <c r="B660" s="4" t="s">
        <v>520</v>
      </c>
      <c r="C660" s="4">
        <v>7823862</v>
      </c>
      <c r="D660" s="5">
        <v>887096883102</v>
      </c>
      <c r="E660" s="4" t="s">
        <v>530</v>
      </c>
      <c r="F660" s="4" t="s">
        <v>531</v>
      </c>
      <c r="G660" s="4">
        <v>1</v>
      </c>
      <c r="H660" s="7">
        <v>44</v>
      </c>
      <c r="I660" s="7">
        <v>44</v>
      </c>
      <c r="J660" s="4" t="s">
        <v>528</v>
      </c>
    </row>
    <row r="661" spans="1:10" ht="15.75" customHeight="1" x14ac:dyDescent="0.25">
      <c r="A661" s="4" t="s">
        <v>10</v>
      </c>
      <c r="B661" s="4" t="s">
        <v>520</v>
      </c>
      <c r="C661" s="4">
        <v>7823863</v>
      </c>
      <c r="D661" s="5">
        <v>887096883119</v>
      </c>
      <c r="E661" s="4" t="s">
        <v>530</v>
      </c>
      <c r="F661" s="4" t="s">
        <v>531</v>
      </c>
      <c r="G661" s="4">
        <v>1</v>
      </c>
      <c r="H661" s="7">
        <v>44</v>
      </c>
      <c r="I661" s="7">
        <v>44</v>
      </c>
      <c r="J661" s="4" t="s">
        <v>528</v>
      </c>
    </row>
    <row r="662" spans="1:10" ht="15.75" customHeight="1" x14ac:dyDescent="0.25">
      <c r="A662" s="4" t="s">
        <v>10</v>
      </c>
      <c r="B662" s="4" t="s">
        <v>520</v>
      </c>
      <c r="C662" s="4">
        <v>6824192</v>
      </c>
      <c r="D662" s="5">
        <v>682510891660</v>
      </c>
      <c r="E662" s="4" t="s">
        <v>532</v>
      </c>
      <c r="F662" s="4" t="s">
        <v>443</v>
      </c>
      <c r="G662" s="4">
        <v>1</v>
      </c>
      <c r="H662" s="7">
        <v>130</v>
      </c>
      <c r="I662" s="7">
        <v>130</v>
      </c>
      <c r="J662" s="4" t="s">
        <v>461</v>
      </c>
    </row>
    <row r="663" spans="1:10" ht="15.75" customHeight="1" x14ac:dyDescent="0.25">
      <c r="A663" s="4" t="s">
        <v>10</v>
      </c>
      <c r="B663" s="4" t="s">
        <v>520</v>
      </c>
      <c r="C663" s="4">
        <v>7901948</v>
      </c>
      <c r="D663" s="5">
        <v>194753839540</v>
      </c>
      <c r="E663" s="4" t="s">
        <v>533</v>
      </c>
      <c r="F663" s="4" t="s">
        <v>443</v>
      </c>
      <c r="G663" s="4">
        <v>1</v>
      </c>
      <c r="H663" s="7">
        <v>80</v>
      </c>
      <c r="I663" s="7">
        <v>80</v>
      </c>
      <c r="J663" s="4" t="s">
        <v>461</v>
      </c>
    </row>
    <row r="664" spans="1:10" ht="15.75" customHeight="1" x14ac:dyDescent="0.25">
      <c r="A664" s="4" t="s">
        <v>10</v>
      </c>
      <c r="B664" s="4" t="s">
        <v>520</v>
      </c>
      <c r="C664" s="4">
        <v>7901948</v>
      </c>
      <c r="D664" s="5">
        <v>194753839540</v>
      </c>
      <c r="E664" s="4" t="s">
        <v>533</v>
      </c>
      <c r="F664" s="4" t="s">
        <v>443</v>
      </c>
      <c r="G664" s="4">
        <v>1</v>
      </c>
      <c r="H664" s="7">
        <v>80</v>
      </c>
      <c r="I664" s="7">
        <v>80</v>
      </c>
      <c r="J664" s="4" t="s">
        <v>461</v>
      </c>
    </row>
    <row r="665" spans="1:10" ht="15.75" customHeight="1" x14ac:dyDescent="0.25">
      <c r="A665" s="4" t="s">
        <v>10</v>
      </c>
      <c r="B665" s="4" t="s">
        <v>520</v>
      </c>
      <c r="C665" s="4">
        <v>7607545</v>
      </c>
      <c r="D665" s="5">
        <v>195438276506</v>
      </c>
      <c r="E665" s="4" t="s">
        <v>534</v>
      </c>
      <c r="F665" s="4" t="s">
        <v>69</v>
      </c>
      <c r="G665" s="4">
        <v>1</v>
      </c>
      <c r="H665" s="7">
        <v>129</v>
      </c>
      <c r="I665" s="7">
        <v>129</v>
      </c>
      <c r="J665" s="4" t="s">
        <v>461</v>
      </c>
    </row>
    <row r="666" spans="1:10" ht="15.75" customHeight="1" x14ac:dyDescent="0.25">
      <c r="A666" s="4" t="s">
        <v>10</v>
      </c>
      <c r="B666" s="4" t="s">
        <v>520</v>
      </c>
      <c r="C666" s="4">
        <v>7746882</v>
      </c>
      <c r="D666" s="5"/>
      <c r="E666" s="4" t="s">
        <v>535</v>
      </c>
      <c r="F666" s="4" t="s">
        <v>466</v>
      </c>
      <c r="G666" s="4">
        <v>1</v>
      </c>
      <c r="H666" s="7">
        <v>100</v>
      </c>
      <c r="I666" s="7">
        <v>100</v>
      </c>
      <c r="J666" s="4" t="s">
        <v>536</v>
      </c>
    </row>
    <row r="667" spans="1:10" ht="15.75" customHeight="1" x14ac:dyDescent="0.25">
      <c r="A667" s="4" t="s">
        <v>10</v>
      </c>
      <c r="B667" s="4" t="s">
        <v>520</v>
      </c>
      <c r="C667" s="4">
        <v>7262127</v>
      </c>
      <c r="D667" s="5">
        <v>193512696479</v>
      </c>
      <c r="E667" s="4" t="s">
        <v>537</v>
      </c>
      <c r="F667" s="4" t="s">
        <v>180</v>
      </c>
      <c r="G667" s="4">
        <v>1</v>
      </c>
      <c r="H667" s="7">
        <v>60</v>
      </c>
      <c r="I667" s="7">
        <v>60</v>
      </c>
      <c r="J667" s="4" t="s">
        <v>467</v>
      </c>
    </row>
    <row r="668" spans="1:10" ht="15.75" customHeight="1" x14ac:dyDescent="0.25">
      <c r="A668" s="4" t="s">
        <v>10</v>
      </c>
      <c r="B668" s="4" t="s">
        <v>520</v>
      </c>
      <c r="C668" s="4">
        <v>7891988</v>
      </c>
      <c r="D668" s="5">
        <v>762166677563</v>
      </c>
      <c r="E668" s="4" t="s">
        <v>538</v>
      </c>
      <c r="F668" s="4" t="s">
        <v>539</v>
      </c>
      <c r="G668" s="4">
        <v>1</v>
      </c>
      <c r="H668" s="7">
        <v>32</v>
      </c>
      <c r="I668" s="7">
        <v>32</v>
      </c>
      <c r="J668" s="4" t="s">
        <v>467</v>
      </c>
    </row>
    <row r="669" spans="1:10" ht="15.75" customHeight="1" x14ac:dyDescent="0.25">
      <c r="A669" s="4" t="s">
        <v>10</v>
      </c>
      <c r="B669" s="4" t="s">
        <v>520</v>
      </c>
      <c r="C669" s="4">
        <v>7977940</v>
      </c>
      <c r="D669" s="5">
        <v>889569995619</v>
      </c>
      <c r="E669" s="4" t="s">
        <v>540</v>
      </c>
      <c r="F669" s="4" t="s">
        <v>524</v>
      </c>
      <c r="G669" s="4">
        <v>1</v>
      </c>
      <c r="H669" s="7">
        <v>22</v>
      </c>
      <c r="I669" s="7">
        <v>22</v>
      </c>
      <c r="J669" s="4" t="s">
        <v>435</v>
      </c>
    </row>
    <row r="670" spans="1:10" ht="15.75" customHeight="1" x14ac:dyDescent="0.25">
      <c r="A670" s="4" t="s">
        <v>10</v>
      </c>
      <c r="B670" s="4" t="s">
        <v>520</v>
      </c>
      <c r="C670" s="4">
        <v>7922641</v>
      </c>
      <c r="D670" s="5">
        <v>192961583675</v>
      </c>
      <c r="E670" s="4">
        <v>8752</v>
      </c>
      <c r="F670" s="4" t="s">
        <v>541</v>
      </c>
      <c r="G670" s="4">
        <v>1</v>
      </c>
      <c r="H670" s="7">
        <v>25</v>
      </c>
      <c r="I670" s="7">
        <v>25</v>
      </c>
      <c r="J670" s="4" t="s">
        <v>470</v>
      </c>
    </row>
    <row r="671" spans="1:10" ht="15.75" customHeight="1" x14ac:dyDescent="0.25">
      <c r="A671" s="4" t="s">
        <v>10</v>
      </c>
      <c r="B671" s="4" t="s">
        <v>520</v>
      </c>
      <c r="C671" s="4">
        <v>7922640</v>
      </c>
      <c r="D671" s="5">
        <v>192961583682</v>
      </c>
      <c r="E671" s="4">
        <v>8752</v>
      </c>
      <c r="F671" s="4" t="s">
        <v>541</v>
      </c>
      <c r="G671" s="4">
        <v>1</v>
      </c>
      <c r="H671" s="7">
        <v>25</v>
      </c>
      <c r="I671" s="7">
        <v>25</v>
      </c>
      <c r="J671" s="4" t="s">
        <v>470</v>
      </c>
    </row>
    <row r="672" spans="1:10" ht="15.75" customHeight="1" x14ac:dyDescent="0.25">
      <c r="A672" s="4" t="s">
        <v>10</v>
      </c>
      <c r="B672" s="4" t="s">
        <v>520</v>
      </c>
      <c r="C672" s="4">
        <v>7922639</v>
      </c>
      <c r="D672" s="5">
        <v>192961583699</v>
      </c>
      <c r="E672" s="4">
        <v>8752</v>
      </c>
      <c r="F672" s="4" t="s">
        <v>541</v>
      </c>
      <c r="G672" s="4">
        <v>1</v>
      </c>
      <c r="H672" s="7">
        <v>25</v>
      </c>
      <c r="I672" s="7">
        <v>25</v>
      </c>
      <c r="J672" s="4" t="s">
        <v>470</v>
      </c>
    </row>
    <row r="673" spans="1:10" ht="15.75" customHeight="1" x14ac:dyDescent="0.25">
      <c r="A673" s="4" t="s">
        <v>10</v>
      </c>
      <c r="B673" s="4" t="s">
        <v>520</v>
      </c>
      <c r="C673" s="4">
        <v>7682098</v>
      </c>
      <c r="D673" s="5">
        <v>887004614675</v>
      </c>
      <c r="E673" s="4" t="s">
        <v>542</v>
      </c>
      <c r="F673" s="6" t="s">
        <v>180</v>
      </c>
      <c r="G673" s="4">
        <v>1</v>
      </c>
      <c r="H673" s="7">
        <v>29.5</v>
      </c>
      <c r="I673" s="7">
        <v>29.5</v>
      </c>
      <c r="J673" s="4" t="s">
        <v>470</v>
      </c>
    </row>
    <row r="674" spans="1:10" ht="15.75" customHeight="1" x14ac:dyDescent="0.25">
      <c r="A674" s="4" t="s">
        <v>10</v>
      </c>
      <c r="B674" s="4" t="s">
        <v>520</v>
      </c>
      <c r="C674" s="4">
        <v>7900877</v>
      </c>
      <c r="D674" s="5">
        <v>192961512064</v>
      </c>
      <c r="E674" s="4">
        <v>8321</v>
      </c>
      <c r="F674" s="4" t="s">
        <v>541</v>
      </c>
      <c r="G674" s="4">
        <v>1</v>
      </c>
      <c r="H674" s="7">
        <v>59.5</v>
      </c>
      <c r="I674" s="7">
        <v>59.5</v>
      </c>
      <c r="J674" s="4" t="s">
        <v>251</v>
      </c>
    </row>
    <row r="675" spans="1:10" ht="15.75" customHeight="1" x14ac:dyDescent="0.25">
      <c r="A675" s="4" t="s">
        <v>10</v>
      </c>
      <c r="B675" s="4" t="s">
        <v>520</v>
      </c>
      <c r="C675" s="4">
        <v>7647104</v>
      </c>
      <c r="D675" s="5">
        <v>195076213598</v>
      </c>
      <c r="E675" s="4" t="s">
        <v>543</v>
      </c>
      <c r="F675" s="6" t="s">
        <v>180</v>
      </c>
      <c r="G675" s="4">
        <v>1</v>
      </c>
      <c r="H675" s="7">
        <v>52</v>
      </c>
      <c r="I675" s="7">
        <v>52</v>
      </c>
      <c r="J675" s="4" t="s">
        <v>251</v>
      </c>
    </row>
    <row r="676" spans="1:10" ht="15.75" customHeight="1" x14ac:dyDescent="0.25">
      <c r="A676" s="4" t="s">
        <v>10</v>
      </c>
      <c r="B676" s="4" t="s">
        <v>520</v>
      </c>
      <c r="C676" s="4">
        <v>7849322</v>
      </c>
      <c r="D676" s="5">
        <v>195076642244</v>
      </c>
      <c r="E676" s="4" t="s">
        <v>544</v>
      </c>
      <c r="F676" s="6" t="s">
        <v>180</v>
      </c>
      <c r="G676" s="4">
        <v>1</v>
      </c>
      <c r="H676" s="7">
        <v>59.5</v>
      </c>
      <c r="I676" s="7">
        <v>59.5</v>
      </c>
      <c r="J676" s="4" t="s">
        <v>251</v>
      </c>
    </row>
    <row r="677" spans="1:10" ht="15.75" customHeight="1" x14ac:dyDescent="0.25">
      <c r="A677" s="4" t="s">
        <v>10</v>
      </c>
      <c r="B677" s="4" t="s">
        <v>520</v>
      </c>
      <c r="C677" s="4">
        <v>7851368</v>
      </c>
      <c r="D677" s="5">
        <v>840126455519</v>
      </c>
      <c r="E677" s="4" t="s">
        <v>545</v>
      </c>
      <c r="F677" s="6" t="s">
        <v>546</v>
      </c>
      <c r="G677" s="4">
        <v>1</v>
      </c>
      <c r="H677" s="7">
        <v>43</v>
      </c>
      <c r="I677" s="7">
        <v>43</v>
      </c>
      <c r="J677" s="4" t="s">
        <v>251</v>
      </c>
    </row>
    <row r="678" spans="1:10" ht="15.75" customHeight="1" x14ac:dyDescent="0.25">
      <c r="A678" s="4" t="s">
        <v>10</v>
      </c>
      <c r="B678" s="4" t="s">
        <v>520</v>
      </c>
      <c r="C678" s="4">
        <v>7754271</v>
      </c>
      <c r="D678" s="5">
        <v>191854798349</v>
      </c>
      <c r="E678" s="4" t="s">
        <v>547</v>
      </c>
      <c r="F678" s="4" t="s">
        <v>548</v>
      </c>
      <c r="G678" s="4">
        <v>1</v>
      </c>
      <c r="H678" s="7">
        <v>32</v>
      </c>
      <c r="I678" s="7">
        <v>32</v>
      </c>
      <c r="J678" s="4" t="s">
        <v>251</v>
      </c>
    </row>
    <row r="679" spans="1:10" ht="15.75" customHeight="1" x14ac:dyDescent="0.25">
      <c r="A679" s="4" t="s">
        <v>10</v>
      </c>
      <c r="B679" s="4" t="s">
        <v>549</v>
      </c>
      <c r="C679" s="4">
        <v>7940534</v>
      </c>
      <c r="D679" s="5">
        <v>196027120668</v>
      </c>
      <c r="E679" s="4" t="s">
        <v>550</v>
      </c>
      <c r="F679" s="4" t="s">
        <v>551</v>
      </c>
      <c r="G679" s="4">
        <v>1</v>
      </c>
      <c r="H679" s="7">
        <v>40</v>
      </c>
      <c r="I679" s="7">
        <v>40</v>
      </c>
      <c r="J679" s="4" t="s">
        <v>552</v>
      </c>
    </row>
    <row r="680" spans="1:10" ht="15.75" customHeight="1" x14ac:dyDescent="0.25">
      <c r="A680" s="4" t="s">
        <v>10</v>
      </c>
      <c r="B680" s="4" t="s">
        <v>549</v>
      </c>
      <c r="C680" s="4">
        <v>7940551</v>
      </c>
      <c r="D680" s="5">
        <v>196027109069</v>
      </c>
      <c r="E680" s="4" t="s">
        <v>553</v>
      </c>
      <c r="F680" s="6" t="s">
        <v>551</v>
      </c>
      <c r="G680" s="4">
        <v>1</v>
      </c>
      <c r="H680" s="7">
        <v>40</v>
      </c>
      <c r="I680" s="7">
        <v>40</v>
      </c>
      <c r="J680" s="4" t="s">
        <v>552</v>
      </c>
    </row>
    <row r="681" spans="1:10" ht="15.75" customHeight="1" x14ac:dyDescent="0.25">
      <c r="A681" s="4" t="s">
        <v>10</v>
      </c>
      <c r="B681" s="4" t="s">
        <v>549</v>
      </c>
      <c r="C681" s="4">
        <v>7892699</v>
      </c>
      <c r="D681" s="5">
        <v>196027001790</v>
      </c>
      <c r="E681" s="4" t="s">
        <v>554</v>
      </c>
      <c r="F681" s="4" t="s">
        <v>551</v>
      </c>
      <c r="G681" s="4">
        <v>1</v>
      </c>
      <c r="H681" s="7">
        <v>34</v>
      </c>
      <c r="I681" s="7">
        <v>34</v>
      </c>
      <c r="J681" s="4" t="s">
        <v>555</v>
      </c>
    </row>
    <row r="682" spans="1:10" ht="15.75" customHeight="1" x14ac:dyDescent="0.25">
      <c r="A682" s="4" t="s">
        <v>10</v>
      </c>
      <c r="B682" s="4" t="s">
        <v>549</v>
      </c>
      <c r="C682" s="4">
        <v>7919154</v>
      </c>
      <c r="D682" s="5">
        <v>196027000656</v>
      </c>
      <c r="E682" s="4" t="s">
        <v>556</v>
      </c>
      <c r="F682" s="4" t="s">
        <v>551</v>
      </c>
      <c r="G682" s="4">
        <v>1</v>
      </c>
      <c r="H682" s="7">
        <v>28</v>
      </c>
      <c r="I682" s="7">
        <v>28</v>
      </c>
      <c r="J682" s="4" t="s">
        <v>555</v>
      </c>
    </row>
    <row r="683" spans="1:10" ht="15.75" customHeight="1" x14ac:dyDescent="0.25">
      <c r="A683" s="4" t="s">
        <v>10</v>
      </c>
      <c r="B683" s="4" t="s">
        <v>549</v>
      </c>
      <c r="C683" s="4">
        <v>7889403</v>
      </c>
      <c r="D683" s="5">
        <v>194135680067</v>
      </c>
      <c r="E683" s="4" t="s">
        <v>557</v>
      </c>
      <c r="F683" s="6" t="s">
        <v>558</v>
      </c>
      <c r="G683" s="4">
        <v>1</v>
      </c>
      <c r="H683" s="7">
        <v>36</v>
      </c>
      <c r="I683" s="7">
        <v>36</v>
      </c>
      <c r="J683" s="4" t="s">
        <v>559</v>
      </c>
    </row>
    <row r="684" spans="1:10" ht="15.75" customHeight="1" x14ac:dyDescent="0.25">
      <c r="A684" s="4" t="s">
        <v>10</v>
      </c>
      <c r="B684" s="4" t="s">
        <v>549</v>
      </c>
      <c r="C684" s="4">
        <v>7856665</v>
      </c>
      <c r="D684" s="5">
        <v>809115596237</v>
      </c>
      <c r="E684" s="4" t="s">
        <v>560</v>
      </c>
      <c r="F684" s="4" t="s">
        <v>561</v>
      </c>
      <c r="G684" s="4">
        <v>1</v>
      </c>
      <c r="H684" s="7">
        <v>26</v>
      </c>
      <c r="I684" s="7">
        <v>26</v>
      </c>
      <c r="J684" s="4" t="s">
        <v>562</v>
      </c>
    </row>
    <row r="685" spans="1:10" ht="15.75" customHeight="1" x14ac:dyDescent="0.25">
      <c r="A685" s="4" t="s">
        <v>10</v>
      </c>
      <c r="B685" s="4" t="s">
        <v>549</v>
      </c>
      <c r="C685" s="4">
        <v>7854189</v>
      </c>
      <c r="D685" s="5">
        <v>693527039020</v>
      </c>
      <c r="E685" s="4" t="s">
        <v>563</v>
      </c>
      <c r="F685" s="4" t="s">
        <v>564</v>
      </c>
      <c r="G685" s="4">
        <v>1</v>
      </c>
      <c r="H685" s="7">
        <v>46</v>
      </c>
      <c r="I685" s="7">
        <v>46</v>
      </c>
      <c r="J685" s="4" t="s">
        <v>562</v>
      </c>
    </row>
    <row r="686" spans="1:10" ht="15.75" customHeight="1" x14ac:dyDescent="0.25">
      <c r="A686" s="4" t="s">
        <v>10</v>
      </c>
      <c r="B686" s="4" t="s">
        <v>565</v>
      </c>
      <c r="C686" s="4">
        <v>7238471</v>
      </c>
      <c r="D686" s="5">
        <v>829874790790</v>
      </c>
      <c r="E686" s="4">
        <v>2117</v>
      </c>
      <c r="F686" s="4" t="s">
        <v>334</v>
      </c>
      <c r="G686" s="4">
        <v>1</v>
      </c>
      <c r="H686" s="7">
        <v>135</v>
      </c>
      <c r="I686" s="7">
        <v>135</v>
      </c>
      <c r="J686" s="4" t="s">
        <v>566</v>
      </c>
    </row>
    <row r="687" spans="1:10" ht="15.75" customHeight="1" x14ac:dyDescent="0.25">
      <c r="A687" s="4" t="s">
        <v>10</v>
      </c>
      <c r="B687" s="4" t="s">
        <v>565</v>
      </c>
      <c r="C687" s="4">
        <v>7520753</v>
      </c>
      <c r="D687" s="5">
        <v>193481336239</v>
      </c>
      <c r="E687" s="4" t="s">
        <v>567</v>
      </c>
      <c r="F687" s="4" t="s">
        <v>199</v>
      </c>
      <c r="G687" s="4">
        <v>1</v>
      </c>
      <c r="H687" s="7">
        <v>378</v>
      </c>
      <c r="I687" s="7">
        <v>378</v>
      </c>
      <c r="J687" s="4" t="s">
        <v>42</v>
      </c>
    </row>
    <row r="688" spans="1:10" ht="15.75" customHeight="1" x14ac:dyDescent="0.25">
      <c r="A688" s="4" t="s">
        <v>10</v>
      </c>
      <c r="B688" s="4" t="s">
        <v>568</v>
      </c>
      <c r="C688" s="4">
        <v>4146365</v>
      </c>
      <c r="D688" s="5">
        <v>885804314733</v>
      </c>
      <c r="E688" s="4" t="s">
        <v>569</v>
      </c>
      <c r="F688" s="4" t="s">
        <v>570</v>
      </c>
      <c r="G688" s="4">
        <v>1</v>
      </c>
      <c r="H688" s="7">
        <v>165</v>
      </c>
      <c r="I688" s="7">
        <v>165</v>
      </c>
      <c r="J688" s="4" t="s">
        <v>571</v>
      </c>
    </row>
    <row r="689" spans="1:10" ht="15.75" customHeight="1" x14ac:dyDescent="0.25">
      <c r="A689" s="4" t="s">
        <v>10</v>
      </c>
      <c r="B689" s="4" t="s">
        <v>568</v>
      </c>
      <c r="C689" s="4">
        <v>7861585</v>
      </c>
      <c r="D689" s="5">
        <v>191407419639</v>
      </c>
      <c r="E689" s="4" t="s">
        <v>572</v>
      </c>
      <c r="F689" s="4" t="s">
        <v>311</v>
      </c>
      <c r="G689" s="4">
        <v>1</v>
      </c>
      <c r="H689" s="7">
        <v>98</v>
      </c>
      <c r="I689" s="7">
        <v>98</v>
      </c>
      <c r="J689" s="4" t="s">
        <v>571</v>
      </c>
    </row>
    <row r="690" spans="1:10" ht="15.75" customHeight="1" x14ac:dyDescent="0.25">
      <c r="A690" s="4" t="s">
        <v>10</v>
      </c>
      <c r="B690" s="4" t="s">
        <v>568</v>
      </c>
      <c r="C690" s="4">
        <v>6514631</v>
      </c>
      <c r="D690" s="5">
        <v>631411025551</v>
      </c>
      <c r="E690" s="4">
        <v>5230</v>
      </c>
      <c r="F690" s="4" t="s">
        <v>573</v>
      </c>
      <c r="G690" s="4">
        <v>1</v>
      </c>
      <c r="H690" s="7">
        <v>79</v>
      </c>
      <c r="I690" s="7">
        <v>79</v>
      </c>
      <c r="J690" s="4" t="s">
        <v>574</v>
      </c>
    </row>
    <row r="691" spans="1:10" ht="15.75" customHeight="1" x14ac:dyDescent="0.25">
      <c r="A691" s="4" t="s">
        <v>10</v>
      </c>
      <c r="B691" s="4" t="s">
        <v>568</v>
      </c>
      <c r="C691" s="4">
        <v>6555313</v>
      </c>
      <c r="D691" s="5">
        <v>882506876958</v>
      </c>
      <c r="E691" s="4" t="s">
        <v>575</v>
      </c>
      <c r="F691" s="4" t="s">
        <v>576</v>
      </c>
      <c r="G691" s="4">
        <v>1</v>
      </c>
      <c r="H691" s="7">
        <v>69.5</v>
      </c>
      <c r="I691" s="7">
        <v>69.5</v>
      </c>
      <c r="J691" s="4" t="s">
        <v>577</v>
      </c>
    </row>
    <row r="692" spans="1:10" ht="15.75" customHeight="1" x14ac:dyDescent="0.25">
      <c r="A692" s="4" t="s">
        <v>10</v>
      </c>
      <c r="B692" s="4" t="s">
        <v>568</v>
      </c>
      <c r="C692" s="4">
        <v>6555321</v>
      </c>
      <c r="D692" s="5">
        <v>882506876972</v>
      </c>
      <c r="E692" s="4" t="s">
        <v>575</v>
      </c>
      <c r="F692" s="4" t="s">
        <v>576</v>
      </c>
      <c r="G692" s="4">
        <v>1</v>
      </c>
      <c r="H692" s="7">
        <v>69.5</v>
      </c>
      <c r="I692" s="7">
        <v>69.5</v>
      </c>
      <c r="J692" s="4" t="s">
        <v>577</v>
      </c>
    </row>
    <row r="693" spans="1:10" ht="15.75" customHeight="1" x14ac:dyDescent="0.25">
      <c r="A693" s="4" t="s">
        <v>10</v>
      </c>
      <c r="B693" s="4" t="s">
        <v>568</v>
      </c>
      <c r="C693" s="4">
        <v>7764809</v>
      </c>
      <c r="D693" s="5">
        <v>194437493419</v>
      </c>
      <c r="E693" s="4">
        <v>19112</v>
      </c>
      <c r="F693" s="4" t="s">
        <v>578</v>
      </c>
      <c r="G693" s="4">
        <v>1</v>
      </c>
      <c r="H693" s="7">
        <v>98</v>
      </c>
      <c r="I693" s="7">
        <v>98</v>
      </c>
      <c r="J693" s="4" t="s">
        <v>579</v>
      </c>
    </row>
    <row r="694" spans="1:10" ht="15.75" customHeight="1" x14ac:dyDescent="0.25">
      <c r="A694" s="4" t="s">
        <v>10</v>
      </c>
      <c r="B694" s="4" t="s">
        <v>568</v>
      </c>
      <c r="C694" s="4">
        <v>6245924</v>
      </c>
      <c r="D694" s="5">
        <v>191169632413</v>
      </c>
      <c r="E694" s="4">
        <v>1309545</v>
      </c>
      <c r="F694" s="4" t="s">
        <v>59</v>
      </c>
      <c r="G694" s="4">
        <v>1</v>
      </c>
      <c r="H694" s="7">
        <v>80</v>
      </c>
      <c r="I694" s="7">
        <v>80</v>
      </c>
      <c r="J694" s="4" t="s">
        <v>579</v>
      </c>
    </row>
    <row r="695" spans="1:10" ht="15.75" customHeight="1" x14ac:dyDescent="0.25">
      <c r="A695" s="4" t="s">
        <v>10</v>
      </c>
      <c r="B695" s="4" t="s">
        <v>568</v>
      </c>
      <c r="C695" s="4">
        <v>6245925</v>
      </c>
      <c r="D695" s="5">
        <v>191169634455</v>
      </c>
      <c r="E695" s="4">
        <v>1309545</v>
      </c>
      <c r="F695" s="4" t="s">
        <v>59</v>
      </c>
      <c r="G695" s="4">
        <v>1</v>
      </c>
      <c r="H695" s="7">
        <v>80</v>
      </c>
      <c r="I695" s="7">
        <v>80</v>
      </c>
      <c r="J695" s="4" t="s">
        <v>579</v>
      </c>
    </row>
    <row r="696" spans="1:10" ht="15.75" customHeight="1" x14ac:dyDescent="0.25">
      <c r="A696" s="4" t="s">
        <v>10</v>
      </c>
      <c r="B696" s="4" t="s">
        <v>568</v>
      </c>
      <c r="C696" s="4">
        <v>6245911</v>
      </c>
      <c r="D696" s="5">
        <v>191169634417</v>
      </c>
      <c r="E696" s="4">
        <v>1309545</v>
      </c>
      <c r="F696" s="4" t="s">
        <v>59</v>
      </c>
      <c r="G696" s="4">
        <v>1</v>
      </c>
      <c r="H696" s="7">
        <v>80</v>
      </c>
      <c r="I696" s="7">
        <v>80</v>
      </c>
      <c r="J696" s="4" t="s">
        <v>579</v>
      </c>
    </row>
    <row r="697" spans="1:10" ht="15.75" customHeight="1" x14ac:dyDescent="0.25">
      <c r="A697" s="4" t="s">
        <v>10</v>
      </c>
      <c r="B697" s="4" t="s">
        <v>568</v>
      </c>
      <c r="C697" s="4">
        <v>6245925</v>
      </c>
      <c r="D697" s="5">
        <v>191169634455</v>
      </c>
      <c r="E697" s="4">
        <v>1309545</v>
      </c>
      <c r="F697" s="4" t="s">
        <v>59</v>
      </c>
      <c r="G697" s="4">
        <v>1</v>
      </c>
      <c r="H697" s="7">
        <v>80</v>
      </c>
      <c r="I697" s="7">
        <v>80</v>
      </c>
      <c r="J697" s="4" t="s">
        <v>579</v>
      </c>
    </row>
    <row r="698" spans="1:10" ht="15.75" customHeight="1" x14ac:dyDescent="0.25">
      <c r="A698" s="4" t="s">
        <v>10</v>
      </c>
      <c r="B698" s="4" t="s">
        <v>568</v>
      </c>
      <c r="C698" s="4">
        <v>7553228</v>
      </c>
      <c r="D698" s="5">
        <v>192335224920</v>
      </c>
      <c r="E698" s="4" t="s">
        <v>580</v>
      </c>
      <c r="F698" s="4" t="s">
        <v>578</v>
      </c>
      <c r="G698" s="4">
        <v>1</v>
      </c>
      <c r="H698" s="7">
        <v>98</v>
      </c>
      <c r="I698" s="7">
        <v>98</v>
      </c>
      <c r="J698" s="4" t="s">
        <v>579</v>
      </c>
    </row>
    <row r="699" spans="1:10" ht="15.75" customHeight="1" x14ac:dyDescent="0.25">
      <c r="A699" s="4" t="s">
        <v>10</v>
      </c>
      <c r="B699" s="4" t="s">
        <v>568</v>
      </c>
      <c r="C699" s="4">
        <v>7790317</v>
      </c>
      <c r="D699" s="5">
        <v>889410758783</v>
      </c>
      <c r="E699" s="4" t="s">
        <v>581</v>
      </c>
      <c r="F699" s="4" t="s">
        <v>570</v>
      </c>
      <c r="G699" s="4">
        <v>1</v>
      </c>
      <c r="H699" s="7">
        <v>175</v>
      </c>
      <c r="I699" s="7">
        <v>175</v>
      </c>
      <c r="J699" s="4" t="s">
        <v>582</v>
      </c>
    </row>
    <row r="700" spans="1:10" ht="15.75" customHeight="1" x14ac:dyDescent="0.25">
      <c r="A700" s="4" t="s">
        <v>10</v>
      </c>
      <c r="B700" s="4" t="s">
        <v>568</v>
      </c>
      <c r="C700" s="4">
        <v>6891496</v>
      </c>
      <c r="D700" s="5">
        <v>887920375605</v>
      </c>
      <c r="E700" s="4" t="s">
        <v>583</v>
      </c>
      <c r="F700" s="4" t="s">
        <v>584</v>
      </c>
      <c r="G700" s="4">
        <v>1</v>
      </c>
      <c r="H700" s="7">
        <v>188</v>
      </c>
      <c r="I700" s="7">
        <v>188</v>
      </c>
      <c r="J700" s="4" t="s">
        <v>582</v>
      </c>
    </row>
    <row r="701" spans="1:10" ht="15.75" customHeight="1" x14ac:dyDescent="0.25">
      <c r="A701" s="4" t="s">
        <v>10</v>
      </c>
      <c r="B701" s="4" t="s">
        <v>568</v>
      </c>
      <c r="C701" s="4">
        <v>7795462</v>
      </c>
      <c r="D701" s="5">
        <v>193277764574</v>
      </c>
      <c r="E701" s="4" t="s">
        <v>585</v>
      </c>
      <c r="F701" s="4" t="s">
        <v>584</v>
      </c>
      <c r="G701" s="4">
        <v>1</v>
      </c>
      <c r="H701" s="7">
        <v>188</v>
      </c>
      <c r="I701" s="7">
        <v>188</v>
      </c>
      <c r="J701" s="4" t="s">
        <v>582</v>
      </c>
    </row>
    <row r="702" spans="1:10" ht="15.75" customHeight="1" x14ac:dyDescent="0.25">
      <c r="A702" s="4" t="s">
        <v>10</v>
      </c>
      <c r="B702" s="4" t="s">
        <v>568</v>
      </c>
      <c r="C702" s="4">
        <v>6682400</v>
      </c>
      <c r="D702" s="5">
        <v>191407102043</v>
      </c>
      <c r="E702" s="4" t="s">
        <v>586</v>
      </c>
      <c r="F702" s="4" t="s">
        <v>311</v>
      </c>
      <c r="G702" s="4">
        <v>1</v>
      </c>
      <c r="H702" s="7">
        <v>98</v>
      </c>
      <c r="I702" s="7">
        <v>98</v>
      </c>
      <c r="J702" s="4" t="s">
        <v>582</v>
      </c>
    </row>
    <row r="703" spans="1:10" ht="15.75" customHeight="1" x14ac:dyDescent="0.25">
      <c r="A703" s="4" t="s">
        <v>10</v>
      </c>
      <c r="B703" s="4" t="s">
        <v>568</v>
      </c>
      <c r="C703" s="4">
        <v>7253447</v>
      </c>
      <c r="D703" s="5">
        <v>661025328083</v>
      </c>
      <c r="E703" s="4" t="s">
        <v>587</v>
      </c>
      <c r="F703" s="4" t="s">
        <v>588</v>
      </c>
      <c r="G703" s="4">
        <v>1</v>
      </c>
      <c r="H703" s="7">
        <v>90</v>
      </c>
      <c r="I703" s="7">
        <v>90</v>
      </c>
      <c r="J703" s="4" t="s">
        <v>589</v>
      </c>
    </row>
    <row r="704" spans="1:10" ht="15.75" customHeight="1" x14ac:dyDescent="0.25">
      <c r="A704" s="4" t="s">
        <v>10</v>
      </c>
      <c r="B704" s="4" t="s">
        <v>568</v>
      </c>
      <c r="C704" s="4">
        <v>6505284</v>
      </c>
      <c r="D704" s="5">
        <v>66375686003</v>
      </c>
      <c r="E704" s="4" t="s">
        <v>590</v>
      </c>
      <c r="F704" s="4" t="s">
        <v>591</v>
      </c>
      <c r="G704" s="4">
        <v>1</v>
      </c>
      <c r="H704" s="7">
        <v>60</v>
      </c>
      <c r="I704" s="7">
        <v>60</v>
      </c>
      <c r="J704" s="4" t="s">
        <v>592</v>
      </c>
    </row>
    <row r="705" spans="1:10" ht="15.75" customHeight="1" x14ac:dyDescent="0.25">
      <c r="A705" s="4" t="s">
        <v>10</v>
      </c>
      <c r="B705" s="4" t="s">
        <v>568</v>
      </c>
      <c r="C705" s="4">
        <v>6505293</v>
      </c>
      <c r="D705" s="5">
        <v>66375686065</v>
      </c>
      <c r="E705" s="4" t="s">
        <v>590</v>
      </c>
      <c r="F705" s="4" t="s">
        <v>591</v>
      </c>
      <c r="G705" s="4">
        <v>1</v>
      </c>
      <c r="H705" s="7">
        <v>60</v>
      </c>
      <c r="I705" s="7">
        <v>60</v>
      </c>
      <c r="J705" s="4" t="s">
        <v>592</v>
      </c>
    </row>
    <row r="706" spans="1:10" ht="15.75" customHeight="1" x14ac:dyDescent="0.25">
      <c r="A706" s="4" t="s">
        <v>10</v>
      </c>
      <c r="B706" s="4" t="s">
        <v>568</v>
      </c>
      <c r="C706" s="4">
        <v>6505293</v>
      </c>
      <c r="D706" s="5">
        <v>66375686065</v>
      </c>
      <c r="E706" s="4" t="s">
        <v>590</v>
      </c>
      <c r="F706" s="4" t="s">
        <v>591</v>
      </c>
      <c r="G706" s="4">
        <v>1</v>
      </c>
      <c r="H706" s="7">
        <v>60</v>
      </c>
      <c r="I706" s="7">
        <v>60</v>
      </c>
      <c r="J706" s="4" t="s">
        <v>592</v>
      </c>
    </row>
    <row r="707" spans="1:10" ht="15.75" customHeight="1" x14ac:dyDescent="0.25">
      <c r="A707" s="4" t="s">
        <v>10</v>
      </c>
      <c r="B707" s="4" t="s">
        <v>568</v>
      </c>
      <c r="C707" s="4">
        <v>6505255</v>
      </c>
      <c r="D707" s="5">
        <v>66375685754</v>
      </c>
      <c r="E707" s="4" t="s">
        <v>590</v>
      </c>
      <c r="F707" s="4" t="s">
        <v>591</v>
      </c>
      <c r="G707" s="4">
        <v>1</v>
      </c>
      <c r="H707" s="7">
        <v>60</v>
      </c>
      <c r="I707" s="7">
        <v>60</v>
      </c>
      <c r="J707" s="4" t="s">
        <v>592</v>
      </c>
    </row>
    <row r="708" spans="1:10" ht="15.75" customHeight="1" x14ac:dyDescent="0.25">
      <c r="A708" s="4" t="s">
        <v>10</v>
      </c>
      <c r="B708" s="4" t="s">
        <v>568</v>
      </c>
      <c r="C708" s="4">
        <v>6505251</v>
      </c>
      <c r="D708" s="5">
        <v>66375685761</v>
      </c>
      <c r="E708" s="4" t="s">
        <v>590</v>
      </c>
      <c r="F708" s="4" t="s">
        <v>591</v>
      </c>
      <c r="G708" s="4">
        <v>1</v>
      </c>
      <c r="H708" s="7">
        <v>60</v>
      </c>
      <c r="I708" s="7">
        <v>60</v>
      </c>
      <c r="J708" s="4" t="s">
        <v>592</v>
      </c>
    </row>
    <row r="709" spans="1:10" ht="15.75" customHeight="1" x14ac:dyDescent="0.25">
      <c r="A709" s="4" t="s">
        <v>10</v>
      </c>
      <c r="B709" s="4" t="s">
        <v>568</v>
      </c>
      <c r="C709" s="4">
        <v>6505262</v>
      </c>
      <c r="D709" s="5">
        <v>66375685846</v>
      </c>
      <c r="E709" s="4" t="s">
        <v>590</v>
      </c>
      <c r="F709" s="4" t="s">
        <v>591</v>
      </c>
      <c r="G709" s="4">
        <v>1</v>
      </c>
      <c r="H709" s="7">
        <v>60</v>
      </c>
      <c r="I709" s="7">
        <v>60</v>
      </c>
      <c r="J709" s="4" t="s">
        <v>592</v>
      </c>
    </row>
    <row r="710" spans="1:10" ht="15.75" customHeight="1" x14ac:dyDescent="0.25">
      <c r="A710" s="4" t="s">
        <v>10</v>
      </c>
      <c r="B710" s="4" t="s">
        <v>568</v>
      </c>
      <c r="C710" s="4">
        <v>7756054</v>
      </c>
      <c r="D710" s="5">
        <v>675726851665</v>
      </c>
      <c r="E710" s="4" t="s">
        <v>593</v>
      </c>
      <c r="F710" s="4" t="s">
        <v>570</v>
      </c>
      <c r="G710" s="4">
        <v>1</v>
      </c>
      <c r="H710" s="7">
        <v>185</v>
      </c>
      <c r="I710" s="7">
        <v>185</v>
      </c>
      <c r="J710" s="4" t="s">
        <v>594</v>
      </c>
    </row>
    <row r="711" spans="1:10" ht="15.75" customHeight="1" x14ac:dyDescent="0.25">
      <c r="A711" s="4" t="s">
        <v>10</v>
      </c>
      <c r="B711" s="4" t="s">
        <v>568</v>
      </c>
      <c r="C711" s="4">
        <v>7756053</v>
      </c>
      <c r="D711" s="5">
        <v>675726848405</v>
      </c>
      <c r="E711" s="4" t="s">
        <v>593</v>
      </c>
      <c r="F711" s="4" t="s">
        <v>570</v>
      </c>
      <c r="G711" s="4">
        <v>1</v>
      </c>
      <c r="H711" s="7">
        <v>185</v>
      </c>
      <c r="I711" s="7">
        <v>185</v>
      </c>
      <c r="J711" s="4" t="s">
        <v>594</v>
      </c>
    </row>
    <row r="712" spans="1:10" ht="15.75" customHeight="1" x14ac:dyDescent="0.25">
      <c r="A712" s="4" t="s">
        <v>10</v>
      </c>
      <c r="B712" s="4" t="s">
        <v>568</v>
      </c>
      <c r="C712" s="4">
        <v>7756061</v>
      </c>
      <c r="D712" s="5">
        <v>675726848504</v>
      </c>
      <c r="E712" s="4" t="s">
        <v>593</v>
      </c>
      <c r="F712" s="4" t="s">
        <v>570</v>
      </c>
      <c r="G712" s="4">
        <v>1</v>
      </c>
      <c r="H712" s="7">
        <v>185</v>
      </c>
      <c r="I712" s="7">
        <v>185</v>
      </c>
      <c r="J712" s="4" t="s">
        <v>594</v>
      </c>
    </row>
    <row r="713" spans="1:10" ht="15.75" customHeight="1" x14ac:dyDescent="0.25">
      <c r="A713" s="4" t="s">
        <v>10</v>
      </c>
      <c r="B713" s="4" t="s">
        <v>595</v>
      </c>
      <c r="C713" s="4">
        <v>4498945</v>
      </c>
      <c r="D713" s="5"/>
      <c r="E713" s="4"/>
      <c r="F713" s="4"/>
      <c r="G713" s="4">
        <v>1</v>
      </c>
      <c r="H713" s="7">
        <v>89</v>
      </c>
      <c r="I713" s="7">
        <v>89</v>
      </c>
      <c r="J713" s="4" t="s">
        <v>117</v>
      </c>
    </row>
    <row r="714" spans="1:10" ht="15.75" customHeight="1" x14ac:dyDescent="0.25">
      <c r="A714" s="4" t="s">
        <v>10</v>
      </c>
      <c r="B714" s="4" t="s">
        <v>595</v>
      </c>
      <c r="C714" s="4">
        <v>4498945</v>
      </c>
      <c r="D714" s="5"/>
      <c r="E714" s="4"/>
      <c r="F714" s="4"/>
      <c r="G714" s="4">
        <v>1</v>
      </c>
      <c r="H714" s="7">
        <v>89</v>
      </c>
      <c r="I714" s="7">
        <v>89</v>
      </c>
      <c r="J714" s="4" t="s">
        <v>117</v>
      </c>
    </row>
    <row r="715" spans="1:10" ht="15.75" customHeight="1" x14ac:dyDescent="0.25">
      <c r="A715" s="4" t="s">
        <v>10</v>
      </c>
      <c r="B715" s="4" t="s">
        <v>595</v>
      </c>
      <c r="C715" s="4">
        <v>7469942</v>
      </c>
      <c r="D715" s="5">
        <v>194624057318</v>
      </c>
      <c r="E715" s="4" t="s">
        <v>596</v>
      </c>
      <c r="F715" s="6" t="s">
        <v>597</v>
      </c>
      <c r="G715" s="4">
        <v>1</v>
      </c>
      <c r="H715" s="7">
        <v>198</v>
      </c>
      <c r="I715" s="7">
        <v>198</v>
      </c>
      <c r="J715" s="4" t="s">
        <v>42</v>
      </c>
    </row>
    <row r="716" spans="1:10" ht="15.75" customHeight="1" x14ac:dyDescent="0.25">
      <c r="A716" s="4" t="s">
        <v>10</v>
      </c>
      <c r="B716" s="4" t="s">
        <v>595</v>
      </c>
      <c r="C716" s="4">
        <v>7889953</v>
      </c>
      <c r="D716" s="5">
        <v>194624297011</v>
      </c>
      <c r="E716" s="4" t="s">
        <v>598</v>
      </c>
      <c r="F716" s="6" t="s">
        <v>597</v>
      </c>
      <c r="G716" s="4">
        <v>1</v>
      </c>
      <c r="H716" s="7">
        <v>248</v>
      </c>
      <c r="I716" s="7">
        <v>248</v>
      </c>
      <c r="J716" s="4" t="s">
        <v>42</v>
      </c>
    </row>
    <row r="717" spans="1:10" ht="15.75" customHeight="1" x14ac:dyDescent="0.25">
      <c r="A717" s="4" t="s">
        <v>10</v>
      </c>
      <c r="B717" s="4" t="s">
        <v>595</v>
      </c>
      <c r="C717" s="4">
        <v>7823399</v>
      </c>
      <c r="D717" s="5">
        <v>192961516864</v>
      </c>
      <c r="E717" s="4">
        <v>8364</v>
      </c>
      <c r="F717" s="4" t="s">
        <v>541</v>
      </c>
      <c r="G717" s="4">
        <v>1</v>
      </c>
      <c r="H717" s="7">
        <v>135</v>
      </c>
      <c r="I717" s="7">
        <v>135</v>
      </c>
      <c r="J717" s="4" t="s">
        <v>599</v>
      </c>
    </row>
    <row r="718" spans="1:10" ht="15.75" customHeight="1" x14ac:dyDescent="0.25">
      <c r="A718" s="4" t="s">
        <v>10</v>
      </c>
      <c r="B718" s="4" t="s">
        <v>595</v>
      </c>
      <c r="C718" s="4">
        <v>7984549</v>
      </c>
      <c r="D718" s="5">
        <v>192961637347</v>
      </c>
      <c r="E718" s="4">
        <v>8875</v>
      </c>
      <c r="F718" s="4" t="s">
        <v>541</v>
      </c>
      <c r="G718" s="4">
        <v>1</v>
      </c>
      <c r="H718" s="7">
        <v>135</v>
      </c>
      <c r="I718" s="7">
        <v>135</v>
      </c>
      <c r="J718" s="4" t="s">
        <v>599</v>
      </c>
    </row>
    <row r="719" spans="1:10" ht="15.75" customHeight="1" x14ac:dyDescent="0.25">
      <c r="A719" s="4" t="s">
        <v>10</v>
      </c>
      <c r="B719" s="4" t="s">
        <v>595</v>
      </c>
      <c r="C719" s="4">
        <v>7886884</v>
      </c>
      <c r="D719" s="5">
        <v>5059489672340</v>
      </c>
      <c r="E719" s="4">
        <v>257726</v>
      </c>
      <c r="F719" s="4" t="s">
        <v>600</v>
      </c>
      <c r="G719" s="4">
        <v>1</v>
      </c>
      <c r="H719" s="7">
        <v>149</v>
      </c>
      <c r="I719" s="7">
        <v>149</v>
      </c>
      <c r="J719" s="4" t="s">
        <v>599</v>
      </c>
    </row>
    <row r="720" spans="1:10" ht="15.75" customHeight="1" x14ac:dyDescent="0.25">
      <c r="A720" s="4" t="s">
        <v>10</v>
      </c>
      <c r="B720" s="4" t="s">
        <v>595</v>
      </c>
      <c r="C720" s="4">
        <v>7918094</v>
      </c>
      <c r="D720" s="5">
        <v>5059489739258</v>
      </c>
      <c r="E720" s="4">
        <v>257970</v>
      </c>
      <c r="F720" s="4" t="s">
        <v>600</v>
      </c>
      <c r="G720" s="4">
        <v>1</v>
      </c>
      <c r="H720" s="7">
        <v>165</v>
      </c>
      <c r="I720" s="7">
        <v>165</v>
      </c>
      <c r="J720" s="4" t="s">
        <v>599</v>
      </c>
    </row>
    <row r="721" spans="1:10" ht="15.75" customHeight="1" x14ac:dyDescent="0.25">
      <c r="A721" s="4" t="s">
        <v>10</v>
      </c>
      <c r="B721" s="4" t="s">
        <v>595</v>
      </c>
      <c r="C721" s="4">
        <v>7559691</v>
      </c>
      <c r="D721" s="5">
        <v>882926127746</v>
      </c>
      <c r="E721" s="4">
        <v>721660043</v>
      </c>
      <c r="F721" s="4" t="s">
        <v>601</v>
      </c>
      <c r="G721" s="4">
        <v>1</v>
      </c>
      <c r="H721" s="7">
        <v>55</v>
      </c>
      <c r="I721" s="7">
        <v>55</v>
      </c>
      <c r="J721" s="4" t="s">
        <v>599</v>
      </c>
    </row>
    <row r="722" spans="1:10" ht="15.75" customHeight="1" x14ac:dyDescent="0.25">
      <c r="A722" s="4" t="s">
        <v>10</v>
      </c>
      <c r="B722" s="4" t="s">
        <v>595</v>
      </c>
      <c r="C722" s="4">
        <v>7986297</v>
      </c>
      <c r="D722" s="5">
        <v>882926507494</v>
      </c>
      <c r="E722" s="4">
        <v>766772026</v>
      </c>
      <c r="F722" s="4" t="s">
        <v>601</v>
      </c>
      <c r="G722" s="4">
        <v>1</v>
      </c>
      <c r="H722" s="7">
        <v>98.5</v>
      </c>
      <c r="I722" s="7">
        <v>98.5</v>
      </c>
      <c r="J722" s="4" t="s">
        <v>599</v>
      </c>
    </row>
    <row r="723" spans="1:10" ht="15.75" customHeight="1" x14ac:dyDescent="0.25">
      <c r="A723" s="4" t="s">
        <v>10</v>
      </c>
      <c r="B723" s="4" t="s">
        <v>595</v>
      </c>
      <c r="C723" s="4">
        <v>7895037</v>
      </c>
      <c r="D723" s="5">
        <v>888529679132</v>
      </c>
      <c r="E723" s="4">
        <v>849720001</v>
      </c>
      <c r="F723" s="4" t="s">
        <v>601</v>
      </c>
      <c r="G723" s="4">
        <v>1</v>
      </c>
      <c r="H723" s="7">
        <v>98.5</v>
      </c>
      <c r="I723" s="7">
        <v>98.5</v>
      </c>
      <c r="J723" s="4" t="s">
        <v>599</v>
      </c>
    </row>
    <row r="724" spans="1:10" ht="15.75" customHeight="1" x14ac:dyDescent="0.25">
      <c r="A724" s="4" t="s">
        <v>10</v>
      </c>
      <c r="B724" s="4" t="s">
        <v>595</v>
      </c>
      <c r="C724" s="4">
        <v>7895043</v>
      </c>
      <c r="D724" s="5">
        <v>885649992493</v>
      </c>
      <c r="E724" s="4">
        <v>849720003</v>
      </c>
      <c r="F724" s="4" t="s">
        <v>601</v>
      </c>
      <c r="G724" s="4">
        <v>1</v>
      </c>
      <c r="H724" s="7">
        <v>98.5</v>
      </c>
      <c r="I724" s="7">
        <v>98.5</v>
      </c>
      <c r="J724" s="4" t="s">
        <v>599</v>
      </c>
    </row>
    <row r="725" spans="1:10" ht="15.75" customHeight="1" x14ac:dyDescent="0.25">
      <c r="A725" s="4" t="s">
        <v>10</v>
      </c>
      <c r="B725" s="4" t="s">
        <v>595</v>
      </c>
      <c r="C725" s="4">
        <v>7895049</v>
      </c>
      <c r="D725" s="5">
        <v>882921822424</v>
      </c>
      <c r="E725" s="4">
        <v>849720009</v>
      </c>
      <c r="F725" s="4" t="s">
        <v>601</v>
      </c>
      <c r="G725" s="4">
        <v>1</v>
      </c>
      <c r="H725" s="7">
        <v>98.5</v>
      </c>
      <c r="I725" s="7">
        <v>98.5</v>
      </c>
      <c r="J725" s="4" t="s">
        <v>599</v>
      </c>
    </row>
    <row r="726" spans="1:10" ht="15.75" customHeight="1" x14ac:dyDescent="0.25">
      <c r="A726" s="4" t="s">
        <v>10</v>
      </c>
      <c r="B726" s="4" t="s">
        <v>595</v>
      </c>
      <c r="C726" s="4">
        <v>7895027</v>
      </c>
      <c r="D726" s="5">
        <v>882921246923</v>
      </c>
      <c r="E726" s="4">
        <v>858272001</v>
      </c>
      <c r="F726" s="4" t="s">
        <v>601</v>
      </c>
      <c r="G726" s="4">
        <v>1</v>
      </c>
      <c r="H726" s="7">
        <v>69.5</v>
      </c>
      <c r="I726" s="7">
        <v>69.5</v>
      </c>
      <c r="J726" s="4" t="s">
        <v>599</v>
      </c>
    </row>
    <row r="727" spans="1:10" ht="15.75" customHeight="1" x14ac:dyDescent="0.25">
      <c r="A727" s="4" t="s">
        <v>10</v>
      </c>
      <c r="B727" s="4" t="s">
        <v>595</v>
      </c>
      <c r="C727" s="4">
        <v>7452639</v>
      </c>
      <c r="D727" s="5">
        <v>193512601992</v>
      </c>
      <c r="E727" s="4" t="s">
        <v>602</v>
      </c>
      <c r="F727" s="4" t="s">
        <v>180</v>
      </c>
      <c r="G727" s="4">
        <v>1</v>
      </c>
      <c r="H727" s="7">
        <v>128</v>
      </c>
      <c r="I727" s="7">
        <v>128</v>
      </c>
      <c r="J727" s="4" t="s">
        <v>599</v>
      </c>
    </row>
    <row r="728" spans="1:10" ht="15.75" customHeight="1" x14ac:dyDescent="0.25">
      <c r="A728" s="4" t="s">
        <v>10</v>
      </c>
      <c r="B728" s="4" t="s">
        <v>595</v>
      </c>
      <c r="C728" s="4">
        <v>7625596</v>
      </c>
      <c r="D728" s="5">
        <v>195076258841</v>
      </c>
      <c r="E728" s="4" t="s">
        <v>602</v>
      </c>
      <c r="F728" s="4" t="s">
        <v>180</v>
      </c>
      <c r="G728" s="4">
        <v>1</v>
      </c>
      <c r="H728" s="7">
        <v>128</v>
      </c>
      <c r="I728" s="7">
        <v>128</v>
      </c>
      <c r="J728" s="4" t="s">
        <v>599</v>
      </c>
    </row>
    <row r="729" spans="1:10" ht="15.75" customHeight="1" x14ac:dyDescent="0.25">
      <c r="A729" s="4" t="s">
        <v>10</v>
      </c>
      <c r="B729" s="4" t="s">
        <v>595</v>
      </c>
      <c r="C729" s="4">
        <v>7452640</v>
      </c>
      <c r="D729" s="5">
        <v>193512602012</v>
      </c>
      <c r="E729" s="4" t="s">
        <v>602</v>
      </c>
      <c r="F729" s="4" t="s">
        <v>180</v>
      </c>
      <c r="G729" s="4">
        <v>1</v>
      </c>
      <c r="H729" s="7">
        <v>128</v>
      </c>
      <c r="I729" s="7">
        <v>128</v>
      </c>
      <c r="J729" s="4" t="s">
        <v>599</v>
      </c>
    </row>
    <row r="730" spans="1:10" ht="15.75" customHeight="1" x14ac:dyDescent="0.25">
      <c r="A730" s="4" t="s">
        <v>10</v>
      </c>
      <c r="B730" s="4" t="s">
        <v>595</v>
      </c>
      <c r="C730" s="4">
        <v>7824205</v>
      </c>
      <c r="D730" s="5">
        <v>195076709633</v>
      </c>
      <c r="E730" s="4" t="s">
        <v>603</v>
      </c>
      <c r="F730" s="4" t="s">
        <v>180</v>
      </c>
      <c r="G730" s="4">
        <v>1</v>
      </c>
      <c r="H730" s="7">
        <v>118</v>
      </c>
      <c r="I730" s="7">
        <v>118</v>
      </c>
      <c r="J730" s="4" t="s">
        <v>599</v>
      </c>
    </row>
    <row r="731" spans="1:10" ht="15.75" customHeight="1" x14ac:dyDescent="0.25">
      <c r="A731" s="4" t="s">
        <v>10</v>
      </c>
      <c r="B731" s="4" t="s">
        <v>595</v>
      </c>
      <c r="C731" s="4">
        <v>7824205</v>
      </c>
      <c r="D731" s="5">
        <v>195076709633</v>
      </c>
      <c r="E731" s="4" t="s">
        <v>603</v>
      </c>
      <c r="F731" s="4" t="s">
        <v>180</v>
      </c>
      <c r="G731" s="4">
        <v>1</v>
      </c>
      <c r="H731" s="7">
        <v>118</v>
      </c>
      <c r="I731" s="7">
        <v>118</v>
      </c>
      <c r="J731" s="4" t="s">
        <v>599</v>
      </c>
    </row>
    <row r="732" spans="1:10" ht="15.75" customHeight="1" x14ac:dyDescent="0.25">
      <c r="A732" s="4" t="s">
        <v>10</v>
      </c>
      <c r="B732" s="4" t="s">
        <v>595</v>
      </c>
      <c r="C732" s="4">
        <v>7953518</v>
      </c>
      <c r="D732" s="5">
        <v>195076877257</v>
      </c>
      <c r="E732" s="4" t="s">
        <v>604</v>
      </c>
      <c r="F732" s="4" t="s">
        <v>180</v>
      </c>
      <c r="G732" s="4">
        <v>1</v>
      </c>
      <c r="H732" s="7">
        <v>98.5</v>
      </c>
      <c r="I732" s="7">
        <v>98.5</v>
      </c>
      <c r="J732" s="4" t="s">
        <v>599</v>
      </c>
    </row>
    <row r="733" spans="1:10" ht="15.75" customHeight="1" x14ac:dyDescent="0.25">
      <c r="A733" s="4" t="s">
        <v>10</v>
      </c>
      <c r="B733" s="4" t="s">
        <v>595</v>
      </c>
      <c r="C733" s="4">
        <v>7920977</v>
      </c>
      <c r="D733" s="5">
        <v>195076890133</v>
      </c>
      <c r="E733" s="4" t="s">
        <v>605</v>
      </c>
      <c r="F733" s="4" t="s">
        <v>180</v>
      </c>
      <c r="G733" s="4">
        <v>1</v>
      </c>
      <c r="H733" s="7">
        <v>138</v>
      </c>
      <c r="I733" s="7">
        <v>138</v>
      </c>
      <c r="J733" s="4" t="s">
        <v>599</v>
      </c>
    </row>
    <row r="734" spans="1:10" ht="15.75" customHeight="1" x14ac:dyDescent="0.25">
      <c r="A734" s="4" t="s">
        <v>10</v>
      </c>
      <c r="B734" s="4" t="s">
        <v>595</v>
      </c>
      <c r="C734" s="4">
        <v>6749116</v>
      </c>
      <c r="D734" s="5">
        <v>190678616112</v>
      </c>
      <c r="E734" s="4" t="s">
        <v>606</v>
      </c>
      <c r="F734" s="6" t="s">
        <v>597</v>
      </c>
      <c r="G734" s="4">
        <v>1</v>
      </c>
      <c r="H734" s="7">
        <v>135</v>
      </c>
      <c r="I734" s="7">
        <v>135</v>
      </c>
      <c r="J734" s="4" t="s">
        <v>599</v>
      </c>
    </row>
    <row r="735" spans="1:10" ht="15.75" customHeight="1" x14ac:dyDescent="0.25">
      <c r="A735" s="4" t="s">
        <v>10</v>
      </c>
      <c r="B735" s="4" t="s">
        <v>595</v>
      </c>
      <c r="C735" s="4">
        <v>7842707</v>
      </c>
      <c r="D735" s="5">
        <v>194624508445</v>
      </c>
      <c r="E735" s="4" t="s">
        <v>607</v>
      </c>
      <c r="F735" s="6" t="s">
        <v>597</v>
      </c>
      <c r="G735" s="4">
        <v>1</v>
      </c>
      <c r="H735" s="7">
        <v>135</v>
      </c>
      <c r="I735" s="7">
        <v>135</v>
      </c>
      <c r="J735" s="4" t="s">
        <v>599</v>
      </c>
    </row>
    <row r="736" spans="1:10" ht="15.75" customHeight="1" x14ac:dyDescent="0.25">
      <c r="A736" s="4" t="s">
        <v>10</v>
      </c>
      <c r="B736" s="4" t="s">
        <v>595</v>
      </c>
      <c r="C736" s="4">
        <v>7842708</v>
      </c>
      <c r="D736" s="5">
        <v>194624508452</v>
      </c>
      <c r="E736" s="4" t="s">
        <v>607</v>
      </c>
      <c r="F736" s="6" t="s">
        <v>597</v>
      </c>
      <c r="G736" s="4">
        <v>1</v>
      </c>
      <c r="H736" s="7">
        <v>135</v>
      </c>
      <c r="I736" s="7">
        <v>135</v>
      </c>
      <c r="J736" s="4" t="s">
        <v>599</v>
      </c>
    </row>
    <row r="737" spans="1:10" ht="15.75" customHeight="1" x14ac:dyDescent="0.25">
      <c r="A737" s="4" t="s">
        <v>10</v>
      </c>
      <c r="B737" s="4" t="s">
        <v>595</v>
      </c>
      <c r="C737" s="4">
        <v>7823195</v>
      </c>
      <c r="D737" s="5">
        <v>194624508865</v>
      </c>
      <c r="E737" s="4" t="s">
        <v>607</v>
      </c>
      <c r="F737" s="6" t="s">
        <v>597</v>
      </c>
      <c r="G737" s="4">
        <v>1</v>
      </c>
      <c r="H737" s="7">
        <v>135</v>
      </c>
      <c r="I737" s="7">
        <v>135</v>
      </c>
      <c r="J737" s="4" t="s">
        <v>599</v>
      </c>
    </row>
    <row r="738" spans="1:10" ht="15.75" customHeight="1" x14ac:dyDescent="0.25">
      <c r="A738" s="4" t="s">
        <v>10</v>
      </c>
      <c r="B738" s="4" t="s">
        <v>595</v>
      </c>
      <c r="C738" s="4">
        <v>7883463</v>
      </c>
      <c r="D738" s="5">
        <v>194624559973</v>
      </c>
      <c r="E738" s="4" t="s">
        <v>608</v>
      </c>
      <c r="F738" s="6" t="s">
        <v>597</v>
      </c>
      <c r="G738" s="4">
        <v>1</v>
      </c>
      <c r="H738" s="7">
        <v>148</v>
      </c>
      <c r="I738" s="7">
        <v>148</v>
      </c>
      <c r="J738" s="4" t="s">
        <v>599</v>
      </c>
    </row>
    <row r="739" spans="1:10" ht="15.75" customHeight="1" x14ac:dyDescent="0.25">
      <c r="A739" s="4" t="s">
        <v>10</v>
      </c>
      <c r="B739" s="4" t="s">
        <v>595</v>
      </c>
      <c r="C739" s="4">
        <v>7883462</v>
      </c>
      <c r="D739" s="5">
        <v>194624559966</v>
      </c>
      <c r="E739" s="4" t="s">
        <v>608</v>
      </c>
      <c r="F739" s="6" t="s">
        <v>597</v>
      </c>
      <c r="G739" s="4">
        <v>1</v>
      </c>
      <c r="H739" s="7">
        <v>148</v>
      </c>
      <c r="I739" s="7">
        <v>148</v>
      </c>
      <c r="J739" s="4" t="s">
        <v>599</v>
      </c>
    </row>
    <row r="740" spans="1:10" ht="15.75" customHeight="1" x14ac:dyDescent="0.25">
      <c r="A740" s="4" t="s">
        <v>10</v>
      </c>
      <c r="B740" s="4" t="s">
        <v>595</v>
      </c>
      <c r="C740" s="4">
        <v>7842746</v>
      </c>
      <c r="D740" s="5">
        <v>194624530422</v>
      </c>
      <c r="E740" s="4" t="s">
        <v>609</v>
      </c>
      <c r="F740" s="6" t="s">
        <v>597</v>
      </c>
      <c r="G740" s="4">
        <v>1</v>
      </c>
      <c r="H740" s="7">
        <v>248</v>
      </c>
      <c r="I740" s="7">
        <v>248</v>
      </c>
      <c r="J740" s="4" t="s">
        <v>599</v>
      </c>
    </row>
    <row r="741" spans="1:10" ht="15.75" customHeight="1" x14ac:dyDescent="0.25">
      <c r="A741" s="4" t="s">
        <v>10</v>
      </c>
      <c r="B741" s="4" t="s">
        <v>595</v>
      </c>
      <c r="C741" s="4">
        <v>7842747</v>
      </c>
      <c r="D741" s="5">
        <v>194624530439</v>
      </c>
      <c r="E741" s="4" t="s">
        <v>609</v>
      </c>
      <c r="F741" s="6" t="s">
        <v>597</v>
      </c>
      <c r="G741" s="4">
        <v>1</v>
      </c>
      <c r="H741" s="7">
        <v>248</v>
      </c>
      <c r="I741" s="7">
        <v>248</v>
      </c>
      <c r="J741" s="4" t="s">
        <v>599</v>
      </c>
    </row>
    <row r="742" spans="1:10" ht="15.75" customHeight="1" x14ac:dyDescent="0.25">
      <c r="A742" s="4" t="s">
        <v>10</v>
      </c>
      <c r="B742" s="4" t="s">
        <v>595</v>
      </c>
      <c r="C742" s="4">
        <v>7823223</v>
      </c>
      <c r="D742" s="5">
        <v>194624616195</v>
      </c>
      <c r="E742" s="4" t="s">
        <v>610</v>
      </c>
      <c r="F742" s="4" t="s">
        <v>597</v>
      </c>
      <c r="G742" s="4">
        <v>1</v>
      </c>
      <c r="H742" s="7">
        <v>225</v>
      </c>
      <c r="I742" s="7">
        <v>225</v>
      </c>
      <c r="J742" s="4" t="s">
        <v>599</v>
      </c>
    </row>
    <row r="743" spans="1:10" ht="15.75" customHeight="1" x14ac:dyDescent="0.25">
      <c r="A743" s="4" t="s">
        <v>10</v>
      </c>
      <c r="B743" s="4" t="s">
        <v>595</v>
      </c>
      <c r="C743" s="4">
        <v>7984697</v>
      </c>
      <c r="D743" s="5">
        <v>194624749831</v>
      </c>
      <c r="E743" s="4" t="s">
        <v>611</v>
      </c>
      <c r="F743" s="4" t="s">
        <v>597</v>
      </c>
      <c r="G743" s="4">
        <v>1</v>
      </c>
      <c r="H743" s="7">
        <v>135</v>
      </c>
      <c r="I743" s="7">
        <v>135</v>
      </c>
      <c r="J743" s="4" t="s">
        <v>599</v>
      </c>
    </row>
    <row r="744" spans="1:10" ht="15.75" customHeight="1" x14ac:dyDescent="0.25">
      <c r="A744" s="4" t="s">
        <v>10</v>
      </c>
      <c r="B744" s="4" t="s">
        <v>595</v>
      </c>
      <c r="C744" s="4">
        <v>7918308</v>
      </c>
      <c r="D744" s="5">
        <v>755633964587</v>
      </c>
      <c r="E744" s="4" t="s">
        <v>612</v>
      </c>
      <c r="F744" s="4" t="s">
        <v>205</v>
      </c>
      <c r="G744" s="4">
        <v>1</v>
      </c>
      <c r="H744" s="7">
        <v>110</v>
      </c>
      <c r="I744" s="7">
        <v>110</v>
      </c>
      <c r="J744" s="4" t="s">
        <v>599</v>
      </c>
    </row>
    <row r="745" spans="1:10" ht="15.75" customHeight="1" x14ac:dyDescent="0.25">
      <c r="A745" s="4" t="s">
        <v>10</v>
      </c>
      <c r="B745" s="4" t="s">
        <v>595</v>
      </c>
      <c r="C745" s="4">
        <v>7553905</v>
      </c>
      <c r="D745" s="5">
        <v>755633786455</v>
      </c>
      <c r="E745" s="4" t="s">
        <v>613</v>
      </c>
      <c r="F745" s="4" t="s">
        <v>205</v>
      </c>
      <c r="G745" s="4">
        <v>1</v>
      </c>
      <c r="H745" s="7">
        <v>94.5</v>
      </c>
      <c r="I745" s="7">
        <v>94.5</v>
      </c>
      <c r="J745" s="4" t="s">
        <v>599</v>
      </c>
    </row>
    <row r="746" spans="1:10" ht="15.75" customHeight="1" x14ac:dyDescent="0.25">
      <c r="A746" s="4" t="s">
        <v>10</v>
      </c>
      <c r="B746" s="4" t="s">
        <v>595</v>
      </c>
      <c r="C746" s="4">
        <v>7823142</v>
      </c>
      <c r="D746" s="5">
        <v>23773118116</v>
      </c>
      <c r="E746" s="4" t="s">
        <v>614</v>
      </c>
      <c r="F746" s="4" t="s">
        <v>205</v>
      </c>
      <c r="G746" s="4">
        <v>1</v>
      </c>
      <c r="H746" s="7">
        <v>110</v>
      </c>
      <c r="I746" s="7">
        <v>110</v>
      </c>
      <c r="J746" s="4" t="s">
        <v>599</v>
      </c>
    </row>
    <row r="747" spans="1:10" ht="15.75" customHeight="1" x14ac:dyDescent="0.25">
      <c r="A747" s="4" t="s">
        <v>10</v>
      </c>
      <c r="B747" s="4" t="s">
        <v>595</v>
      </c>
      <c r="C747" s="4">
        <v>7784855</v>
      </c>
      <c r="D747" s="5">
        <v>23773091341</v>
      </c>
      <c r="E747" s="4" t="s">
        <v>615</v>
      </c>
      <c r="F747" s="4" t="s">
        <v>205</v>
      </c>
      <c r="G747" s="4">
        <v>1</v>
      </c>
      <c r="H747" s="7">
        <v>99.5</v>
      </c>
      <c r="I747" s="7">
        <v>99.5</v>
      </c>
      <c r="J747" s="4" t="s">
        <v>599</v>
      </c>
    </row>
    <row r="748" spans="1:10" ht="15.75" customHeight="1" x14ac:dyDescent="0.25">
      <c r="A748" s="4" t="s">
        <v>10</v>
      </c>
      <c r="B748" s="4" t="s">
        <v>595</v>
      </c>
      <c r="C748" s="4">
        <v>7842935</v>
      </c>
      <c r="D748" s="5">
        <v>23773228525</v>
      </c>
      <c r="E748" s="4" t="s">
        <v>616</v>
      </c>
      <c r="F748" s="4" t="s">
        <v>205</v>
      </c>
      <c r="G748" s="4">
        <v>1</v>
      </c>
      <c r="H748" s="7">
        <v>178</v>
      </c>
      <c r="I748" s="7">
        <v>178</v>
      </c>
      <c r="J748" s="4" t="s">
        <v>599</v>
      </c>
    </row>
    <row r="749" spans="1:10" ht="15.75" customHeight="1" x14ac:dyDescent="0.25">
      <c r="A749" s="4" t="s">
        <v>10</v>
      </c>
      <c r="B749" s="4" t="s">
        <v>595</v>
      </c>
      <c r="C749" s="4">
        <v>7842841</v>
      </c>
      <c r="D749" s="5">
        <v>23773179049</v>
      </c>
      <c r="E749" s="4" t="s">
        <v>617</v>
      </c>
      <c r="F749" s="6" t="s">
        <v>205</v>
      </c>
      <c r="G749" s="4">
        <v>1</v>
      </c>
      <c r="H749" s="7">
        <v>118</v>
      </c>
      <c r="I749" s="7">
        <v>118</v>
      </c>
      <c r="J749" s="4" t="s">
        <v>599</v>
      </c>
    </row>
    <row r="750" spans="1:10" ht="15.75" customHeight="1" x14ac:dyDescent="0.25">
      <c r="A750" s="4" t="s">
        <v>10</v>
      </c>
      <c r="B750" s="4" t="s">
        <v>595</v>
      </c>
      <c r="C750" s="4">
        <v>7880231</v>
      </c>
      <c r="D750" s="5">
        <v>23773214047</v>
      </c>
      <c r="E750" s="4" t="s">
        <v>618</v>
      </c>
      <c r="F750" s="6" t="s">
        <v>205</v>
      </c>
      <c r="G750" s="4">
        <v>1</v>
      </c>
      <c r="H750" s="7">
        <v>138</v>
      </c>
      <c r="I750" s="7">
        <v>138</v>
      </c>
      <c r="J750" s="4" t="s">
        <v>599</v>
      </c>
    </row>
    <row r="751" spans="1:10" ht="15.75" customHeight="1" x14ac:dyDescent="0.25">
      <c r="A751" s="4" t="s">
        <v>10</v>
      </c>
      <c r="B751" s="4" t="s">
        <v>595</v>
      </c>
      <c r="C751" s="4">
        <v>7879691</v>
      </c>
      <c r="D751" s="5">
        <v>23773117966</v>
      </c>
      <c r="E751" s="4" t="s">
        <v>619</v>
      </c>
      <c r="F751" s="6" t="s">
        <v>205</v>
      </c>
      <c r="G751" s="4">
        <v>1</v>
      </c>
      <c r="H751" s="7">
        <v>118</v>
      </c>
      <c r="I751" s="7">
        <v>118</v>
      </c>
      <c r="J751" s="4" t="s">
        <v>599</v>
      </c>
    </row>
    <row r="752" spans="1:10" ht="15.75" customHeight="1" x14ac:dyDescent="0.25">
      <c r="A752" s="4" t="s">
        <v>10</v>
      </c>
      <c r="B752" s="4" t="s">
        <v>595</v>
      </c>
      <c r="C752" s="4">
        <v>7752864</v>
      </c>
      <c r="D752" s="5">
        <v>192961489922</v>
      </c>
      <c r="E752" s="4">
        <v>8127</v>
      </c>
      <c r="F752" s="4" t="s">
        <v>541</v>
      </c>
      <c r="G752" s="4">
        <v>1</v>
      </c>
      <c r="H752" s="7">
        <v>130</v>
      </c>
      <c r="I752" s="7">
        <v>130</v>
      </c>
      <c r="J752" s="4" t="s">
        <v>620</v>
      </c>
    </row>
    <row r="753" spans="1:10" ht="15.75" customHeight="1" x14ac:dyDescent="0.25">
      <c r="A753" s="4" t="s">
        <v>10</v>
      </c>
      <c r="B753" s="4" t="s">
        <v>595</v>
      </c>
      <c r="C753" s="4">
        <v>7823384</v>
      </c>
      <c r="D753" s="5">
        <v>192961520168</v>
      </c>
      <c r="E753" s="4">
        <v>8318</v>
      </c>
      <c r="F753" s="4" t="s">
        <v>541</v>
      </c>
      <c r="G753" s="4">
        <v>1</v>
      </c>
      <c r="H753" s="7">
        <v>125</v>
      </c>
      <c r="I753" s="7">
        <v>125</v>
      </c>
      <c r="J753" s="4" t="s">
        <v>620</v>
      </c>
    </row>
    <row r="754" spans="1:10" ht="15.75" customHeight="1" x14ac:dyDescent="0.25">
      <c r="A754" s="4" t="s">
        <v>10</v>
      </c>
      <c r="B754" s="4" t="s">
        <v>595</v>
      </c>
      <c r="C754" s="4">
        <v>7846999</v>
      </c>
      <c r="D754" s="5">
        <v>192961518554</v>
      </c>
      <c r="E754" s="4">
        <v>8345</v>
      </c>
      <c r="F754" s="4" t="s">
        <v>541</v>
      </c>
      <c r="G754" s="4">
        <v>1</v>
      </c>
      <c r="H754" s="7">
        <v>125</v>
      </c>
      <c r="I754" s="7">
        <v>125</v>
      </c>
      <c r="J754" s="4" t="s">
        <v>620</v>
      </c>
    </row>
    <row r="755" spans="1:10" ht="15.75" customHeight="1" x14ac:dyDescent="0.25">
      <c r="A755" s="4" t="s">
        <v>10</v>
      </c>
      <c r="B755" s="4" t="s">
        <v>595</v>
      </c>
      <c r="C755" s="4">
        <v>7886862</v>
      </c>
      <c r="D755" s="5">
        <v>5059489744054</v>
      </c>
      <c r="E755" s="4">
        <v>256279</v>
      </c>
      <c r="F755" s="4" t="s">
        <v>600</v>
      </c>
      <c r="G755" s="4">
        <v>1</v>
      </c>
      <c r="H755" s="7">
        <v>160</v>
      </c>
      <c r="I755" s="7">
        <v>160</v>
      </c>
      <c r="J755" s="4" t="s">
        <v>620</v>
      </c>
    </row>
    <row r="756" spans="1:10" ht="15.75" customHeight="1" x14ac:dyDescent="0.25">
      <c r="A756" s="4" t="s">
        <v>10</v>
      </c>
      <c r="B756" s="4" t="s">
        <v>595</v>
      </c>
      <c r="C756" s="4">
        <v>7559707</v>
      </c>
      <c r="D756" s="5">
        <v>885139089665</v>
      </c>
      <c r="E756" s="4">
        <v>823145002</v>
      </c>
      <c r="F756" s="4" t="s">
        <v>601</v>
      </c>
      <c r="G756" s="4">
        <v>1</v>
      </c>
      <c r="H756" s="7">
        <v>98.5</v>
      </c>
      <c r="I756" s="7">
        <v>98.5</v>
      </c>
      <c r="J756" s="4" t="s">
        <v>620</v>
      </c>
    </row>
    <row r="757" spans="1:10" ht="15.75" customHeight="1" x14ac:dyDescent="0.25">
      <c r="A757" s="4" t="s">
        <v>10</v>
      </c>
      <c r="B757" s="4" t="s">
        <v>595</v>
      </c>
      <c r="C757" s="4">
        <v>7847275</v>
      </c>
      <c r="D757" s="5">
        <v>888529677343</v>
      </c>
      <c r="E757" s="4">
        <v>851348002</v>
      </c>
      <c r="F757" s="4" t="s">
        <v>601</v>
      </c>
      <c r="G757" s="4">
        <v>1</v>
      </c>
      <c r="H757" s="7">
        <v>98.5</v>
      </c>
      <c r="I757" s="7">
        <v>98.5</v>
      </c>
      <c r="J757" s="4" t="s">
        <v>620</v>
      </c>
    </row>
    <row r="758" spans="1:10" ht="15.75" customHeight="1" x14ac:dyDescent="0.25">
      <c r="A758" s="4" t="s">
        <v>10</v>
      </c>
      <c r="B758" s="4" t="s">
        <v>595</v>
      </c>
      <c r="C758" s="4">
        <v>7920950</v>
      </c>
      <c r="D758" s="5">
        <v>195076885474</v>
      </c>
      <c r="E758" s="4" t="s">
        <v>621</v>
      </c>
      <c r="F758" s="4" t="s">
        <v>180</v>
      </c>
      <c r="G758" s="4">
        <v>1</v>
      </c>
      <c r="H758" s="7">
        <v>118</v>
      </c>
      <c r="I758" s="7">
        <v>118</v>
      </c>
      <c r="J758" s="4" t="s">
        <v>620</v>
      </c>
    </row>
    <row r="759" spans="1:10" ht="15.75" customHeight="1" x14ac:dyDescent="0.25">
      <c r="A759" s="4" t="s">
        <v>10</v>
      </c>
      <c r="B759" s="4" t="s">
        <v>595</v>
      </c>
      <c r="C759" s="4">
        <v>7924701</v>
      </c>
      <c r="D759" s="5">
        <v>194239222767</v>
      </c>
      <c r="E759" s="4" t="s">
        <v>622</v>
      </c>
      <c r="F759" s="6" t="s">
        <v>623</v>
      </c>
      <c r="G759" s="4">
        <v>1</v>
      </c>
      <c r="H759" s="7">
        <v>148</v>
      </c>
      <c r="I759" s="7">
        <v>148</v>
      </c>
      <c r="J759" s="4" t="s">
        <v>620</v>
      </c>
    </row>
    <row r="760" spans="1:10" ht="15.75" customHeight="1" x14ac:dyDescent="0.25">
      <c r="A760" s="4" t="s">
        <v>10</v>
      </c>
      <c r="B760" s="4" t="s">
        <v>595</v>
      </c>
      <c r="C760" s="4">
        <v>7882969</v>
      </c>
      <c r="D760" s="5">
        <v>194239261896</v>
      </c>
      <c r="E760" s="4" t="s">
        <v>624</v>
      </c>
      <c r="F760" s="6" t="s">
        <v>623</v>
      </c>
      <c r="G760" s="4">
        <v>1</v>
      </c>
      <c r="H760" s="7">
        <v>128</v>
      </c>
      <c r="I760" s="7">
        <v>128</v>
      </c>
      <c r="J760" s="4" t="s">
        <v>620</v>
      </c>
    </row>
    <row r="761" spans="1:10" ht="15.75" customHeight="1" x14ac:dyDescent="0.25">
      <c r="A761" s="4" t="s">
        <v>10</v>
      </c>
      <c r="B761" s="4" t="s">
        <v>595</v>
      </c>
      <c r="C761" s="4">
        <v>7494023</v>
      </c>
      <c r="D761" s="5">
        <v>194624060820</v>
      </c>
      <c r="E761" s="4" t="s">
        <v>625</v>
      </c>
      <c r="F761" s="6" t="s">
        <v>597</v>
      </c>
      <c r="G761" s="4">
        <v>1</v>
      </c>
      <c r="H761" s="7">
        <v>148</v>
      </c>
      <c r="I761" s="7">
        <v>148</v>
      </c>
      <c r="J761" s="4" t="s">
        <v>620</v>
      </c>
    </row>
    <row r="762" spans="1:10" ht="15.75" customHeight="1" x14ac:dyDescent="0.25">
      <c r="A762" s="4" t="s">
        <v>10</v>
      </c>
      <c r="B762" s="4" t="s">
        <v>595</v>
      </c>
      <c r="C762" s="4">
        <v>7469905</v>
      </c>
      <c r="D762" s="5">
        <v>194624062480</v>
      </c>
      <c r="E762" s="4" t="s">
        <v>626</v>
      </c>
      <c r="F762" s="6" t="s">
        <v>597</v>
      </c>
      <c r="G762" s="4">
        <v>1</v>
      </c>
      <c r="H762" s="7">
        <v>148</v>
      </c>
      <c r="I762" s="7">
        <v>148</v>
      </c>
      <c r="J762" s="4" t="s">
        <v>620</v>
      </c>
    </row>
    <row r="763" spans="1:10" ht="15.75" customHeight="1" x14ac:dyDescent="0.25">
      <c r="A763" s="4" t="s">
        <v>10</v>
      </c>
      <c r="B763" s="4" t="s">
        <v>595</v>
      </c>
      <c r="C763" s="4">
        <v>7883479</v>
      </c>
      <c r="D763" s="5">
        <v>194624512954</v>
      </c>
      <c r="E763" s="4" t="s">
        <v>627</v>
      </c>
      <c r="F763" s="4" t="s">
        <v>597</v>
      </c>
      <c r="G763" s="4">
        <v>1</v>
      </c>
      <c r="H763" s="7">
        <v>158</v>
      </c>
      <c r="I763" s="7">
        <v>158</v>
      </c>
      <c r="J763" s="4" t="s">
        <v>620</v>
      </c>
    </row>
    <row r="764" spans="1:10" ht="15.75" customHeight="1" x14ac:dyDescent="0.25">
      <c r="A764" s="4" t="s">
        <v>10</v>
      </c>
      <c r="B764" s="4" t="s">
        <v>595</v>
      </c>
      <c r="C764" s="4">
        <v>7842675</v>
      </c>
      <c r="D764" s="5">
        <v>194624526364</v>
      </c>
      <c r="E764" s="4" t="s">
        <v>628</v>
      </c>
      <c r="F764" s="4" t="s">
        <v>597</v>
      </c>
      <c r="G764" s="4">
        <v>1</v>
      </c>
      <c r="H764" s="7">
        <v>148</v>
      </c>
      <c r="I764" s="7">
        <v>148</v>
      </c>
      <c r="J764" s="4" t="s">
        <v>620</v>
      </c>
    </row>
    <row r="765" spans="1:10" ht="15.75" customHeight="1" x14ac:dyDescent="0.25">
      <c r="A765" s="4" t="s">
        <v>10</v>
      </c>
      <c r="B765" s="4" t="s">
        <v>595</v>
      </c>
      <c r="C765" s="4">
        <v>7842877</v>
      </c>
      <c r="D765" s="5">
        <v>23773186795</v>
      </c>
      <c r="E765" s="4" t="s">
        <v>629</v>
      </c>
      <c r="F765" s="4" t="s">
        <v>205</v>
      </c>
      <c r="G765" s="4">
        <v>1</v>
      </c>
      <c r="H765" s="7">
        <v>138</v>
      </c>
      <c r="I765" s="7">
        <v>138</v>
      </c>
      <c r="J765" s="4" t="s">
        <v>620</v>
      </c>
    </row>
    <row r="766" spans="1:10" ht="15.75" customHeight="1" x14ac:dyDescent="0.25">
      <c r="A766" s="4" t="s">
        <v>10</v>
      </c>
      <c r="B766" s="4" t="s">
        <v>595</v>
      </c>
      <c r="C766" s="4">
        <v>7883222</v>
      </c>
      <c r="D766" s="5">
        <v>23773189055</v>
      </c>
      <c r="E766" s="4" t="s">
        <v>630</v>
      </c>
      <c r="F766" s="4" t="s">
        <v>205</v>
      </c>
      <c r="G766" s="4">
        <v>1</v>
      </c>
      <c r="H766" s="7">
        <v>148</v>
      </c>
      <c r="I766" s="7">
        <v>148</v>
      </c>
      <c r="J766" s="4" t="s">
        <v>620</v>
      </c>
    </row>
    <row r="767" spans="1:10" ht="15.75" customHeight="1" x14ac:dyDescent="0.25">
      <c r="A767" s="4" t="s">
        <v>10</v>
      </c>
      <c r="B767" s="4" t="s">
        <v>595</v>
      </c>
      <c r="C767" s="4">
        <v>7752846</v>
      </c>
      <c r="D767" s="5">
        <v>192961465513</v>
      </c>
      <c r="E767" s="4">
        <v>8125</v>
      </c>
      <c r="F767" s="4" t="s">
        <v>541</v>
      </c>
      <c r="G767" s="4">
        <v>1</v>
      </c>
      <c r="H767" s="7">
        <v>125</v>
      </c>
      <c r="I767" s="7">
        <v>125</v>
      </c>
      <c r="J767" s="4" t="s">
        <v>631</v>
      </c>
    </row>
    <row r="768" spans="1:10" ht="15.75" customHeight="1" x14ac:dyDescent="0.25">
      <c r="A768" s="4" t="s">
        <v>10</v>
      </c>
      <c r="B768" s="4" t="s">
        <v>595</v>
      </c>
      <c r="C768" s="4">
        <v>7231842</v>
      </c>
      <c r="D768" s="5">
        <v>885400997262</v>
      </c>
      <c r="E768" s="4">
        <v>793939001</v>
      </c>
      <c r="F768" s="4" t="s">
        <v>601</v>
      </c>
      <c r="G768" s="4">
        <v>1</v>
      </c>
      <c r="H768" s="7">
        <v>110</v>
      </c>
      <c r="I768" s="7">
        <v>110</v>
      </c>
      <c r="J768" s="4" t="s">
        <v>631</v>
      </c>
    </row>
    <row r="769" spans="1:10" ht="15.75" customHeight="1" x14ac:dyDescent="0.25">
      <c r="A769" s="4" t="s">
        <v>10</v>
      </c>
      <c r="B769" s="4" t="s">
        <v>595</v>
      </c>
      <c r="C769" s="4">
        <v>7895067</v>
      </c>
      <c r="D769" s="5">
        <v>888529755959</v>
      </c>
      <c r="E769" s="4">
        <v>823898008</v>
      </c>
      <c r="F769" s="4" t="s">
        <v>601</v>
      </c>
      <c r="G769" s="4">
        <v>1</v>
      </c>
      <c r="H769" s="7">
        <v>110</v>
      </c>
      <c r="I769" s="7">
        <v>110</v>
      </c>
      <c r="J769" s="4" t="s">
        <v>631</v>
      </c>
    </row>
    <row r="770" spans="1:10" ht="15.75" customHeight="1" x14ac:dyDescent="0.25">
      <c r="A770" s="4" t="s">
        <v>10</v>
      </c>
      <c r="B770" s="4" t="s">
        <v>595</v>
      </c>
      <c r="C770" s="4">
        <v>7895068</v>
      </c>
      <c r="D770" s="5">
        <v>888529755980</v>
      </c>
      <c r="E770" s="4">
        <v>823898008</v>
      </c>
      <c r="F770" s="4" t="s">
        <v>601</v>
      </c>
      <c r="G770" s="4">
        <v>1</v>
      </c>
      <c r="H770" s="7">
        <v>110</v>
      </c>
      <c r="I770" s="7">
        <v>110</v>
      </c>
      <c r="J770" s="4" t="s">
        <v>631</v>
      </c>
    </row>
    <row r="771" spans="1:10" ht="15.75" customHeight="1" x14ac:dyDescent="0.25">
      <c r="A771" s="4" t="s">
        <v>10</v>
      </c>
      <c r="B771" s="4" t="s">
        <v>595</v>
      </c>
      <c r="C771" s="4">
        <v>7895067</v>
      </c>
      <c r="D771" s="5">
        <v>888529755959</v>
      </c>
      <c r="E771" s="4">
        <v>823898008</v>
      </c>
      <c r="F771" s="4" t="s">
        <v>601</v>
      </c>
      <c r="G771" s="4">
        <v>1</v>
      </c>
      <c r="H771" s="7">
        <v>110</v>
      </c>
      <c r="I771" s="7">
        <v>110</v>
      </c>
      <c r="J771" s="4" t="s">
        <v>631</v>
      </c>
    </row>
    <row r="772" spans="1:10" ht="15.75" customHeight="1" x14ac:dyDescent="0.25">
      <c r="A772" s="4" t="s">
        <v>10</v>
      </c>
      <c r="B772" s="4" t="s">
        <v>595</v>
      </c>
      <c r="C772" s="4">
        <v>7503126</v>
      </c>
      <c r="D772" s="5">
        <v>191271227620</v>
      </c>
      <c r="E772" s="4" t="s">
        <v>632</v>
      </c>
      <c r="F772" s="6" t="s">
        <v>623</v>
      </c>
      <c r="G772" s="4">
        <v>1</v>
      </c>
      <c r="H772" s="7">
        <v>135</v>
      </c>
      <c r="I772" s="7">
        <v>135</v>
      </c>
      <c r="J772" s="4" t="s">
        <v>631</v>
      </c>
    </row>
    <row r="773" spans="1:10" ht="15.75" customHeight="1" x14ac:dyDescent="0.25">
      <c r="A773" s="4" t="s">
        <v>10</v>
      </c>
      <c r="B773" s="4" t="s">
        <v>595</v>
      </c>
      <c r="C773" s="4">
        <v>7469951</v>
      </c>
      <c r="D773" s="5">
        <v>194624076685</v>
      </c>
      <c r="E773" s="4" t="s">
        <v>633</v>
      </c>
      <c r="F773" s="6" t="s">
        <v>597</v>
      </c>
      <c r="G773" s="4">
        <v>1</v>
      </c>
      <c r="H773" s="7">
        <v>158</v>
      </c>
      <c r="I773" s="7">
        <v>158</v>
      </c>
      <c r="J773" s="4" t="s">
        <v>631</v>
      </c>
    </row>
    <row r="774" spans="1:10" ht="15.75" customHeight="1" x14ac:dyDescent="0.25">
      <c r="A774" s="4" t="s">
        <v>10</v>
      </c>
      <c r="B774" s="4" t="s">
        <v>595</v>
      </c>
      <c r="C774" s="4">
        <v>7842726</v>
      </c>
      <c r="D774" s="5">
        <v>194624520034</v>
      </c>
      <c r="E774" s="4" t="s">
        <v>634</v>
      </c>
      <c r="F774" s="6" t="s">
        <v>597</v>
      </c>
      <c r="G774" s="4">
        <v>1</v>
      </c>
      <c r="H774" s="7">
        <v>158</v>
      </c>
      <c r="I774" s="7">
        <v>158</v>
      </c>
      <c r="J774" s="4" t="s">
        <v>631</v>
      </c>
    </row>
    <row r="775" spans="1:10" ht="15.75" customHeight="1" x14ac:dyDescent="0.25">
      <c r="A775" s="4" t="s">
        <v>10</v>
      </c>
      <c r="B775" s="4" t="s">
        <v>595</v>
      </c>
      <c r="C775" s="4">
        <v>7995630</v>
      </c>
      <c r="D775" s="5">
        <v>5059489947103</v>
      </c>
      <c r="E775" s="4">
        <v>259392</v>
      </c>
      <c r="F775" s="4" t="s">
        <v>600</v>
      </c>
      <c r="G775" s="4">
        <v>1</v>
      </c>
      <c r="H775" s="7">
        <v>150</v>
      </c>
      <c r="I775" s="7">
        <v>150</v>
      </c>
      <c r="J775" s="4" t="s">
        <v>635</v>
      </c>
    </row>
    <row r="776" spans="1:10" ht="15.75" customHeight="1" x14ac:dyDescent="0.25">
      <c r="A776" s="4" t="s">
        <v>10</v>
      </c>
      <c r="B776" s="4" t="s">
        <v>595</v>
      </c>
      <c r="C776" s="4">
        <v>7417659</v>
      </c>
      <c r="D776" s="5">
        <v>755633577725</v>
      </c>
      <c r="E776" s="4" t="s">
        <v>636</v>
      </c>
      <c r="F776" s="4" t="s">
        <v>205</v>
      </c>
      <c r="G776" s="4">
        <v>1</v>
      </c>
      <c r="H776" s="7">
        <v>125</v>
      </c>
      <c r="I776" s="7">
        <v>125</v>
      </c>
      <c r="J776" s="4" t="s">
        <v>635</v>
      </c>
    </row>
    <row r="777" spans="1:10" ht="15.75" customHeight="1" x14ac:dyDescent="0.25">
      <c r="A777" s="4" t="s">
        <v>10</v>
      </c>
      <c r="B777" s="4" t="s">
        <v>595</v>
      </c>
      <c r="C777" s="4">
        <v>7986617</v>
      </c>
      <c r="D777" s="5">
        <v>23773445557</v>
      </c>
      <c r="E777" s="4" t="s">
        <v>637</v>
      </c>
      <c r="F777" s="4" t="s">
        <v>205</v>
      </c>
      <c r="G777" s="4">
        <v>1</v>
      </c>
      <c r="H777" s="7">
        <v>128</v>
      </c>
      <c r="I777" s="7">
        <v>128</v>
      </c>
      <c r="J777" s="4" t="s">
        <v>635</v>
      </c>
    </row>
    <row r="778" spans="1:10" ht="15.75" customHeight="1" x14ac:dyDescent="0.25">
      <c r="A778" s="4" t="s">
        <v>10</v>
      </c>
      <c r="B778" s="4" t="s">
        <v>595</v>
      </c>
      <c r="C778" s="4">
        <v>7332293</v>
      </c>
      <c r="D778" s="5">
        <v>755633404038</v>
      </c>
      <c r="E778" s="4" t="s">
        <v>638</v>
      </c>
      <c r="F778" s="4" t="s">
        <v>205</v>
      </c>
      <c r="G778" s="4">
        <v>1</v>
      </c>
      <c r="H778" s="7">
        <v>110</v>
      </c>
      <c r="I778" s="7">
        <v>110</v>
      </c>
      <c r="J778" s="4" t="s">
        <v>639</v>
      </c>
    </row>
    <row r="779" spans="1:10" ht="15.75" customHeight="1" x14ac:dyDescent="0.25">
      <c r="A779" s="4" t="s">
        <v>10</v>
      </c>
      <c r="B779" s="4" t="s">
        <v>595</v>
      </c>
      <c r="C779" s="4">
        <v>6554677</v>
      </c>
      <c r="D779" s="5">
        <v>23793300614</v>
      </c>
      <c r="E779" s="4" t="s">
        <v>640</v>
      </c>
      <c r="F779" s="4" t="s">
        <v>205</v>
      </c>
      <c r="G779" s="4">
        <v>1</v>
      </c>
      <c r="H779" s="7">
        <v>94.5</v>
      </c>
      <c r="I779" s="7">
        <v>94.5</v>
      </c>
      <c r="J779" s="4" t="s">
        <v>639</v>
      </c>
    </row>
    <row r="780" spans="1:10" ht="15.75" customHeight="1" x14ac:dyDescent="0.25">
      <c r="A780" s="4" t="s">
        <v>10</v>
      </c>
      <c r="B780" s="4" t="s">
        <v>595</v>
      </c>
      <c r="C780" s="4">
        <v>6803592</v>
      </c>
      <c r="D780" s="5">
        <v>738085435850</v>
      </c>
      <c r="E780" s="4">
        <v>701611012</v>
      </c>
      <c r="F780" s="4" t="s">
        <v>601</v>
      </c>
      <c r="G780" s="4">
        <v>1</v>
      </c>
      <c r="H780" s="7">
        <v>125</v>
      </c>
      <c r="I780" s="7">
        <v>125</v>
      </c>
      <c r="J780" s="4" t="s">
        <v>467</v>
      </c>
    </row>
    <row r="781" spans="1:10" ht="15.75" customHeight="1" x14ac:dyDescent="0.25">
      <c r="A781" s="4" t="s">
        <v>10</v>
      </c>
      <c r="B781" s="4" t="s">
        <v>595</v>
      </c>
      <c r="C781" s="4">
        <v>7895082</v>
      </c>
      <c r="D781" s="5">
        <v>882953961887</v>
      </c>
      <c r="E781" s="4">
        <v>850117006</v>
      </c>
      <c r="F781" s="4" t="s">
        <v>601</v>
      </c>
      <c r="G781" s="4">
        <v>1</v>
      </c>
      <c r="H781" s="7">
        <v>110</v>
      </c>
      <c r="I781" s="7">
        <v>110</v>
      </c>
      <c r="J781" s="4" t="s">
        <v>467</v>
      </c>
    </row>
    <row r="782" spans="1:10" ht="15.75" customHeight="1" x14ac:dyDescent="0.25">
      <c r="A782" s="4" t="s">
        <v>10</v>
      </c>
      <c r="B782" s="4" t="s">
        <v>595</v>
      </c>
      <c r="C782" s="4">
        <v>7523495</v>
      </c>
      <c r="D782" s="5">
        <v>194624054324</v>
      </c>
      <c r="E782" s="4" t="s">
        <v>641</v>
      </c>
      <c r="F782" s="4" t="s">
        <v>597</v>
      </c>
      <c r="G782" s="4">
        <v>1</v>
      </c>
      <c r="H782" s="7">
        <v>278</v>
      </c>
      <c r="I782" s="7">
        <v>278</v>
      </c>
      <c r="J782" s="4" t="s">
        <v>467</v>
      </c>
    </row>
    <row r="783" spans="1:10" ht="15.75" customHeight="1" x14ac:dyDescent="0.25">
      <c r="A783" s="4" t="s">
        <v>10</v>
      </c>
      <c r="B783" s="4" t="s">
        <v>595</v>
      </c>
      <c r="C783" s="4">
        <v>7918156</v>
      </c>
      <c r="D783" s="5">
        <v>194624673389</v>
      </c>
      <c r="E783" s="4" t="s">
        <v>642</v>
      </c>
      <c r="F783" s="4" t="s">
        <v>597</v>
      </c>
      <c r="G783" s="4">
        <v>1</v>
      </c>
      <c r="H783" s="7">
        <v>178</v>
      </c>
      <c r="I783" s="7">
        <v>178</v>
      </c>
      <c r="J783" s="4" t="s">
        <v>467</v>
      </c>
    </row>
    <row r="784" spans="1:10" ht="15.75" customHeight="1" x14ac:dyDescent="0.25">
      <c r="A784" s="4" t="s">
        <v>10</v>
      </c>
      <c r="B784" s="4" t="s">
        <v>595</v>
      </c>
      <c r="C784" s="4">
        <v>7879721</v>
      </c>
      <c r="D784" s="5">
        <v>23773190167</v>
      </c>
      <c r="E784" s="4" t="s">
        <v>643</v>
      </c>
      <c r="F784" s="6" t="s">
        <v>205</v>
      </c>
      <c r="G784" s="4">
        <v>1</v>
      </c>
      <c r="H784" s="7">
        <v>148</v>
      </c>
      <c r="I784" s="7">
        <v>148</v>
      </c>
      <c r="J784" s="4" t="s">
        <v>467</v>
      </c>
    </row>
    <row r="785" spans="1:10" ht="15.75" customHeight="1" x14ac:dyDescent="0.25">
      <c r="A785" s="4" t="s">
        <v>10</v>
      </c>
      <c r="B785" s="4" t="s">
        <v>595</v>
      </c>
      <c r="C785" s="4">
        <v>7842907</v>
      </c>
      <c r="D785" s="5">
        <v>23773110486</v>
      </c>
      <c r="E785" s="4" t="s">
        <v>644</v>
      </c>
      <c r="F785" s="6" t="s">
        <v>205</v>
      </c>
      <c r="G785" s="4">
        <v>1</v>
      </c>
      <c r="H785" s="7">
        <v>138</v>
      </c>
      <c r="I785" s="7">
        <v>138</v>
      </c>
      <c r="J785" s="4" t="s">
        <v>467</v>
      </c>
    </row>
    <row r="786" spans="1:10" ht="15.75" customHeight="1" x14ac:dyDescent="0.25">
      <c r="A786" s="4" t="s">
        <v>10</v>
      </c>
      <c r="B786" s="4" t="s">
        <v>595</v>
      </c>
      <c r="C786" s="4">
        <v>7883293</v>
      </c>
      <c r="D786" s="5">
        <v>23773110257</v>
      </c>
      <c r="E786" s="4" t="s">
        <v>644</v>
      </c>
      <c r="F786" s="6" t="s">
        <v>205</v>
      </c>
      <c r="G786" s="4">
        <v>1</v>
      </c>
      <c r="H786" s="7">
        <v>138</v>
      </c>
      <c r="I786" s="7">
        <v>138</v>
      </c>
      <c r="J786" s="4" t="s">
        <v>467</v>
      </c>
    </row>
    <row r="787" spans="1:10" ht="15.75" customHeight="1" x14ac:dyDescent="0.25">
      <c r="A787" s="4" t="s">
        <v>10</v>
      </c>
      <c r="B787" s="4" t="s">
        <v>645</v>
      </c>
      <c r="C787" s="4">
        <v>7793760</v>
      </c>
      <c r="D787" s="5">
        <v>8683069178785</v>
      </c>
      <c r="E787" s="4">
        <v>33733084</v>
      </c>
      <c r="F787" s="4" t="s">
        <v>646</v>
      </c>
      <c r="G787" s="4">
        <v>1</v>
      </c>
      <c r="H787" s="7">
        <v>118</v>
      </c>
      <c r="I787" s="7">
        <v>118</v>
      </c>
      <c r="J787" s="4" t="s">
        <v>571</v>
      </c>
    </row>
    <row r="788" spans="1:10" ht="15.75" customHeight="1" x14ac:dyDescent="0.25">
      <c r="A788" s="4" t="s">
        <v>10</v>
      </c>
      <c r="B788" s="4" t="s">
        <v>645</v>
      </c>
      <c r="C788" s="4">
        <v>7446588</v>
      </c>
      <c r="D788" s="5">
        <v>8682454393567</v>
      </c>
      <c r="E788" s="4">
        <v>45331315</v>
      </c>
      <c r="F788" s="4" t="s">
        <v>646</v>
      </c>
      <c r="G788" s="4">
        <v>1</v>
      </c>
      <c r="H788" s="7">
        <v>118</v>
      </c>
      <c r="I788" s="7">
        <v>118</v>
      </c>
      <c r="J788" s="4" t="s">
        <v>571</v>
      </c>
    </row>
    <row r="789" spans="1:10" ht="15.75" customHeight="1" x14ac:dyDescent="0.25">
      <c r="A789" s="4" t="s">
        <v>10</v>
      </c>
      <c r="B789" s="4" t="s">
        <v>645</v>
      </c>
      <c r="C789" s="4">
        <v>7446583</v>
      </c>
      <c r="D789" s="5">
        <v>8682454393499</v>
      </c>
      <c r="E789" s="4">
        <v>45331315</v>
      </c>
      <c r="F789" s="4" t="s">
        <v>646</v>
      </c>
      <c r="G789" s="4">
        <v>1</v>
      </c>
      <c r="H789" s="7">
        <v>118</v>
      </c>
      <c r="I789" s="7">
        <v>118</v>
      </c>
      <c r="J789" s="4" t="s">
        <v>571</v>
      </c>
    </row>
    <row r="790" spans="1:10" ht="15.75" customHeight="1" x14ac:dyDescent="0.25">
      <c r="A790" s="4" t="s">
        <v>10</v>
      </c>
      <c r="B790" s="4" t="s">
        <v>645</v>
      </c>
      <c r="C790" s="4">
        <v>7481629</v>
      </c>
      <c r="D790" s="5">
        <v>190494627323</v>
      </c>
      <c r="E790" s="4" t="s">
        <v>647</v>
      </c>
      <c r="F790" s="4" t="s">
        <v>648</v>
      </c>
      <c r="G790" s="4">
        <v>1</v>
      </c>
      <c r="H790" s="7">
        <v>69.5</v>
      </c>
      <c r="I790" s="7">
        <v>69.5</v>
      </c>
      <c r="J790" s="4" t="s">
        <v>571</v>
      </c>
    </row>
    <row r="791" spans="1:10" ht="15.75" customHeight="1" x14ac:dyDescent="0.25">
      <c r="A791" s="4" t="s">
        <v>10</v>
      </c>
      <c r="B791" s="4" t="s">
        <v>645</v>
      </c>
      <c r="C791" s="4">
        <v>7752014</v>
      </c>
      <c r="D791" s="5">
        <v>681283392183</v>
      </c>
      <c r="E791" s="4" t="s">
        <v>649</v>
      </c>
      <c r="F791" s="4" t="s">
        <v>650</v>
      </c>
      <c r="G791" s="4">
        <v>1</v>
      </c>
      <c r="H791" s="7">
        <v>89</v>
      </c>
      <c r="I791" s="7">
        <v>89</v>
      </c>
      <c r="J791" s="4" t="s">
        <v>571</v>
      </c>
    </row>
    <row r="792" spans="1:10" ht="15.75" customHeight="1" x14ac:dyDescent="0.25">
      <c r="A792" s="4" t="s">
        <v>10</v>
      </c>
      <c r="B792" s="4" t="s">
        <v>645</v>
      </c>
      <c r="C792" s="4">
        <v>7519783</v>
      </c>
      <c r="D792" s="5">
        <v>681283339980</v>
      </c>
      <c r="E792" s="4" t="s">
        <v>651</v>
      </c>
      <c r="F792" s="4" t="s">
        <v>650</v>
      </c>
      <c r="G792" s="4">
        <v>1</v>
      </c>
      <c r="H792" s="7">
        <v>99</v>
      </c>
      <c r="I792" s="7">
        <v>99</v>
      </c>
      <c r="J792" s="4" t="s">
        <v>571</v>
      </c>
    </row>
    <row r="793" spans="1:10" ht="15.75" customHeight="1" x14ac:dyDescent="0.25">
      <c r="A793" s="4" t="s">
        <v>10</v>
      </c>
      <c r="B793" s="4" t="s">
        <v>645</v>
      </c>
      <c r="C793" s="4">
        <v>7777024</v>
      </c>
      <c r="D793" s="5">
        <v>195038022701</v>
      </c>
      <c r="E793" s="4">
        <v>10211</v>
      </c>
      <c r="F793" s="4" t="s">
        <v>652</v>
      </c>
      <c r="G793" s="4">
        <v>1</v>
      </c>
      <c r="H793" s="7">
        <v>39.5</v>
      </c>
      <c r="I793" s="7">
        <v>39.5</v>
      </c>
      <c r="J793" s="4" t="s">
        <v>44</v>
      </c>
    </row>
    <row r="794" spans="1:10" ht="15.75" customHeight="1" x14ac:dyDescent="0.25">
      <c r="A794" s="4" t="s">
        <v>10</v>
      </c>
      <c r="B794" s="4" t="s">
        <v>645</v>
      </c>
      <c r="C794" s="4">
        <v>7777024</v>
      </c>
      <c r="D794" s="5">
        <v>195038022701</v>
      </c>
      <c r="E794" s="4">
        <v>10211</v>
      </c>
      <c r="F794" s="4" t="s">
        <v>652</v>
      </c>
      <c r="G794" s="4">
        <v>1</v>
      </c>
      <c r="H794" s="7">
        <v>39.5</v>
      </c>
      <c r="I794" s="7">
        <v>39.5</v>
      </c>
      <c r="J794" s="4" t="s">
        <v>44</v>
      </c>
    </row>
    <row r="795" spans="1:10" ht="15.75" customHeight="1" x14ac:dyDescent="0.25">
      <c r="A795" s="4" t="s">
        <v>10</v>
      </c>
      <c r="B795" s="4" t="s">
        <v>645</v>
      </c>
      <c r="C795" s="4">
        <v>7753466</v>
      </c>
      <c r="D795" s="5">
        <v>889569828078</v>
      </c>
      <c r="E795" s="4" t="s">
        <v>653</v>
      </c>
      <c r="F795" s="4" t="s">
        <v>524</v>
      </c>
      <c r="G795" s="4">
        <v>1</v>
      </c>
      <c r="H795" s="7">
        <v>39</v>
      </c>
      <c r="I795" s="7">
        <v>39</v>
      </c>
      <c r="J795" s="4" t="s">
        <v>44</v>
      </c>
    </row>
    <row r="796" spans="1:10" ht="15.75" customHeight="1" x14ac:dyDescent="0.25">
      <c r="A796" s="4" t="s">
        <v>10</v>
      </c>
      <c r="B796" s="4" t="s">
        <v>645</v>
      </c>
      <c r="C796" s="4">
        <v>7884756</v>
      </c>
      <c r="D796" s="5">
        <v>821232862903</v>
      </c>
      <c r="E796" s="4" t="s">
        <v>654</v>
      </c>
      <c r="F796" s="4" t="s">
        <v>655</v>
      </c>
      <c r="G796" s="4">
        <v>1</v>
      </c>
      <c r="H796" s="7">
        <v>39</v>
      </c>
      <c r="I796" s="7">
        <v>39</v>
      </c>
      <c r="J796" s="4" t="s">
        <v>44</v>
      </c>
    </row>
    <row r="797" spans="1:10" ht="15.75" customHeight="1" x14ac:dyDescent="0.25">
      <c r="A797" s="4" t="s">
        <v>10</v>
      </c>
      <c r="B797" s="4" t="s">
        <v>645</v>
      </c>
      <c r="C797" s="4">
        <v>7820834</v>
      </c>
      <c r="D797" s="5">
        <v>190392979197</v>
      </c>
      <c r="E797" s="4" t="s">
        <v>656</v>
      </c>
      <c r="F797" s="4" t="s">
        <v>657</v>
      </c>
      <c r="G797" s="4">
        <v>1</v>
      </c>
      <c r="H797" s="7">
        <v>178</v>
      </c>
      <c r="I797" s="7">
        <v>178</v>
      </c>
      <c r="J797" s="4" t="s">
        <v>594</v>
      </c>
    </row>
    <row r="798" spans="1:10" ht="15.75" customHeight="1" x14ac:dyDescent="0.25">
      <c r="A798" s="4" t="s">
        <v>10</v>
      </c>
      <c r="B798" s="4" t="s">
        <v>645</v>
      </c>
      <c r="C798" s="4">
        <v>1588052</v>
      </c>
      <c r="D798" s="5">
        <v>883832277792</v>
      </c>
      <c r="E798" s="4" t="s">
        <v>658</v>
      </c>
      <c r="F798" s="4" t="s">
        <v>657</v>
      </c>
      <c r="G798" s="4">
        <v>1</v>
      </c>
      <c r="H798" s="7">
        <v>178</v>
      </c>
      <c r="I798" s="7">
        <v>178</v>
      </c>
      <c r="J798" s="4" t="s">
        <v>594</v>
      </c>
    </row>
    <row r="799" spans="1:10" ht="15.75" customHeight="1" x14ac:dyDescent="0.25">
      <c r="A799" s="4" t="s">
        <v>10</v>
      </c>
      <c r="B799" s="4" t="s">
        <v>645</v>
      </c>
      <c r="C799" s="4">
        <v>7820838</v>
      </c>
      <c r="D799" s="5">
        <v>193653457892</v>
      </c>
      <c r="E799" s="4" t="s">
        <v>659</v>
      </c>
      <c r="F799" s="6" t="s">
        <v>660</v>
      </c>
      <c r="G799" s="4">
        <v>1</v>
      </c>
      <c r="H799" s="7">
        <v>178</v>
      </c>
      <c r="I799" s="7">
        <v>178</v>
      </c>
      <c r="J799" s="4" t="s">
        <v>594</v>
      </c>
    </row>
    <row r="800" spans="1:10" ht="15.75" customHeight="1" x14ac:dyDescent="0.25">
      <c r="A800" s="4" t="s">
        <v>10</v>
      </c>
      <c r="B800" s="4" t="s">
        <v>661</v>
      </c>
      <c r="C800" s="4">
        <v>7923297</v>
      </c>
      <c r="D800" s="5">
        <v>194687329421</v>
      </c>
      <c r="E800" s="4" t="s">
        <v>662</v>
      </c>
      <c r="F800" s="6" t="s">
        <v>663</v>
      </c>
      <c r="G800" s="4">
        <v>1</v>
      </c>
      <c r="H800" s="7">
        <v>65</v>
      </c>
      <c r="I800" s="7">
        <v>65</v>
      </c>
      <c r="J800" s="4" t="s">
        <v>28</v>
      </c>
    </row>
    <row r="801" spans="1:10" ht="15.75" customHeight="1" x14ac:dyDescent="0.25">
      <c r="A801" s="4" t="s">
        <v>10</v>
      </c>
      <c r="B801" s="4" t="s">
        <v>661</v>
      </c>
      <c r="C801" s="4">
        <v>7894414</v>
      </c>
      <c r="D801" s="5">
        <v>194687328677</v>
      </c>
      <c r="E801" s="4" t="s">
        <v>664</v>
      </c>
      <c r="F801" s="6" t="s">
        <v>663</v>
      </c>
      <c r="G801" s="4">
        <v>1</v>
      </c>
      <c r="H801" s="7">
        <v>65</v>
      </c>
      <c r="I801" s="7">
        <v>65</v>
      </c>
      <c r="J801" s="4" t="s">
        <v>28</v>
      </c>
    </row>
    <row r="802" spans="1:10" ht="15.75" customHeight="1" x14ac:dyDescent="0.25">
      <c r="A802" s="4" t="s">
        <v>10</v>
      </c>
      <c r="B802" s="4" t="s">
        <v>661</v>
      </c>
      <c r="C802" s="4">
        <v>7791875</v>
      </c>
      <c r="D802" s="5">
        <v>889569792515</v>
      </c>
      <c r="E802" s="4" t="s">
        <v>665</v>
      </c>
      <c r="F802" s="6" t="s">
        <v>524</v>
      </c>
      <c r="G802" s="4">
        <v>1</v>
      </c>
      <c r="H802" s="7">
        <v>38</v>
      </c>
      <c r="I802" s="7">
        <v>38</v>
      </c>
      <c r="J802" s="4" t="s">
        <v>28</v>
      </c>
    </row>
    <row r="803" spans="1:10" ht="15.75" customHeight="1" x14ac:dyDescent="0.25">
      <c r="A803" s="4" t="s">
        <v>10</v>
      </c>
      <c r="B803" s="4" t="s">
        <v>661</v>
      </c>
      <c r="C803" s="4">
        <v>7893754</v>
      </c>
      <c r="D803" s="5">
        <v>799016083748</v>
      </c>
      <c r="E803" s="4" t="s">
        <v>666</v>
      </c>
      <c r="F803" s="6" t="s">
        <v>667</v>
      </c>
      <c r="G803" s="4">
        <v>1</v>
      </c>
      <c r="H803" s="7">
        <v>89</v>
      </c>
      <c r="I803" s="7">
        <v>89</v>
      </c>
      <c r="J803" s="4" t="s">
        <v>28</v>
      </c>
    </row>
    <row r="804" spans="1:10" ht="15.75" customHeight="1" x14ac:dyDescent="0.25">
      <c r="A804" s="4" t="s">
        <v>10</v>
      </c>
      <c r="B804" s="4" t="s">
        <v>661</v>
      </c>
      <c r="C804" s="4">
        <v>7916403</v>
      </c>
      <c r="D804" s="5">
        <v>821232863375</v>
      </c>
      <c r="E804" s="4" t="s">
        <v>668</v>
      </c>
      <c r="F804" s="4" t="s">
        <v>655</v>
      </c>
      <c r="G804" s="4">
        <v>1</v>
      </c>
      <c r="H804" s="7">
        <v>38</v>
      </c>
      <c r="I804" s="7">
        <v>38</v>
      </c>
      <c r="J804" s="4" t="s">
        <v>28</v>
      </c>
    </row>
    <row r="805" spans="1:10" ht="15.75" customHeight="1" x14ac:dyDescent="0.25">
      <c r="A805" s="4" t="s">
        <v>10</v>
      </c>
      <c r="B805" s="4" t="s">
        <v>661</v>
      </c>
      <c r="C805" s="4">
        <v>7749164</v>
      </c>
      <c r="D805" s="5">
        <v>613053435233</v>
      </c>
      <c r="E805" s="4" t="s">
        <v>669</v>
      </c>
      <c r="F805" s="4" t="s">
        <v>670</v>
      </c>
      <c r="G805" s="4">
        <v>1</v>
      </c>
      <c r="H805" s="7">
        <v>90</v>
      </c>
      <c r="I805" s="7">
        <v>90</v>
      </c>
      <c r="J805" s="4" t="s">
        <v>42</v>
      </c>
    </row>
    <row r="806" spans="1:10" ht="15.75" customHeight="1" x14ac:dyDescent="0.25">
      <c r="A806" s="4" t="s">
        <v>10</v>
      </c>
      <c r="B806" s="4" t="s">
        <v>661</v>
      </c>
      <c r="C806" s="4">
        <v>7982139</v>
      </c>
      <c r="D806" s="5">
        <v>195563634226</v>
      </c>
      <c r="E806" s="4" t="s">
        <v>671</v>
      </c>
      <c r="F806" s="4" t="s">
        <v>672</v>
      </c>
      <c r="G806" s="4">
        <v>1</v>
      </c>
      <c r="H806" s="7">
        <v>40</v>
      </c>
      <c r="I806" s="7">
        <v>40</v>
      </c>
      <c r="J806" s="4" t="s">
        <v>120</v>
      </c>
    </row>
    <row r="807" spans="1:10" ht="15.75" customHeight="1" x14ac:dyDescent="0.25">
      <c r="A807" s="4" t="s">
        <v>10</v>
      </c>
      <c r="B807" s="4" t="s">
        <v>661</v>
      </c>
      <c r="C807" s="4">
        <v>7923361</v>
      </c>
      <c r="D807" s="5">
        <v>190494827730</v>
      </c>
      <c r="E807" s="4" t="s">
        <v>673</v>
      </c>
      <c r="F807" s="4" t="s">
        <v>648</v>
      </c>
      <c r="G807" s="4">
        <v>1</v>
      </c>
      <c r="H807" s="7">
        <v>69.5</v>
      </c>
      <c r="I807" s="7">
        <v>69.5</v>
      </c>
      <c r="J807" s="4" t="s">
        <v>599</v>
      </c>
    </row>
    <row r="808" spans="1:10" ht="15.75" customHeight="1" x14ac:dyDescent="0.25">
      <c r="A808" s="4" t="s">
        <v>10</v>
      </c>
      <c r="B808" s="4" t="s">
        <v>661</v>
      </c>
      <c r="C808" s="4">
        <v>7923362</v>
      </c>
      <c r="D808" s="5">
        <v>190494827747</v>
      </c>
      <c r="E808" s="4" t="s">
        <v>673</v>
      </c>
      <c r="F808" s="4" t="s">
        <v>648</v>
      </c>
      <c r="G808" s="4">
        <v>1</v>
      </c>
      <c r="H808" s="7">
        <v>69.5</v>
      </c>
      <c r="I808" s="7">
        <v>69.5</v>
      </c>
      <c r="J808" s="4" t="s">
        <v>599</v>
      </c>
    </row>
    <row r="809" spans="1:10" ht="15.75" customHeight="1" x14ac:dyDescent="0.25">
      <c r="A809" s="4" t="s">
        <v>10</v>
      </c>
      <c r="B809" s="4" t="s">
        <v>661</v>
      </c>
      <c r="C809" s="4">
        <v>7552572</v>
      </c>
      <c r="D809" s="5">
        <v>710131349397</v>
      </c>
      <c r="E809" s="4">
        <v>12840</v>
      </c>
      <c r="F809" s="4" t="s">
        <v>674</v>
      </c>
      <c r="G809" s="4">
        <v>1</v>
      </c>
      <c r="H809" s="7">
        <v>40</v>
      </c>
      <c r="I809" s="7">
        <v>40</v>
      </c>
      <c r="J809" s="4" t="s">
        <v>675</v>
      </c>
    </row>
    <row r="810" spans="1:10" ht="15.75" customHeight="1" x14ac:dyDescent="0.25">
      <c r="A810" s="4" t="s">
        <v>10</v>
      </c>
      <c r="B810" s="4" t="s">
        <v>661</v>
      </c>
      <c r="C810" s="4">
        <v>7923235</v>
      </c>
      <c r="D810" s="5">
        <v>799463567785</v>
      </c>
      <c r="E810" s="4" t="s">
        <v>676</v>
      </c>
      <c r="F810" s="4" t="s">
        <v>493</v>
      </c>
      <c r="G810" s="4">
        <v>1</v>
      </c>
      <c r="H810" s="7">
        <v>38</v>
      </c>
      <c r="I810" s="7">
        <v>38</v>
      </c>
      <c r="J810" s="4" t="s">
        <v>675</v>
      </c>
    </row>
    <row r="811" spans="1:10" ht="15.75" customHeight="1" x14ac:dyDescent="0.25">
      <c r="A811" s="4" t="s">
        <v>10</v>
      </c>
      <c r="B811" s="4" t="s">
        <v>661</v>
      </c>
      <c r="C811" s="4">
        <v>7780188</v>
      </c>
      <c r="D811" s="5">
        <v>603335307631</v>
      </c>
      <c r="E811" s="4" t="s">
        <v>677</v>
      </c>
      <c r="F811" s="4" t="s">
        <v>678</v>
      </c>
      <c r="G811" s="4">
        <v>1</v>
      </c>
      <c r="H811" s="7">
        <v>38</v>
      </c>
      <c r="I811" s="7">
        <v>38</v>
      </c>
      <c r="J811" s="4" t="s">
        <v>675</v>
      </c>
    </row>
    <row r="812" spans="1:10" ht="15.75" customHeight="1" x14ac:dyDescent="0.25">
      <c r="A812" s="4" t="s">
        <v>10</v>
      </c>
      <c r="B812" s="4" t="s">
        <v>661</v>
      </c>
      <c r="C812" s="4">
        <v>7857369</v>
      </c>
      <c r="D812" s="5">
        <v>5052752429832</v>
      </c>
      <c r="E812" s="4">
        <v>970014</v>
      </c>
      <c r="F812" s="4" t="s">
        <v>194</v>
      </c>
      <c r="G812" s="4">
        <v>1</v>
      </c>
      <c r="H812" s="7">
        <v>70</v>
      </c>
      <c r="I812" s="7">
        <v>70</v>
      </c>
      <c r="J812" s="4" t="s">
        <v>620</v>
      </c>
    </row>
    <row r="813" spans="1:10" ht="15.75" customHeight="1" x14ac:dyDescent="0.25">
      <c r="A813" s="4" t="s">
        <v>10</v>
      </c>
      <c r="B813" s="4" t="s">
        <v>661</v>
      </c>
      <c r="C813" s="4">
        <v>7903025</v>
      </c>
      <c r="D813" s="5">
        <v>5052752424516</v>
      </c>
      <c r="E813" s="4">
        <v>970015</v>
      </c>
      <c r="F813" s="4" t="s">
        <v>194</v>
      </c>
      <c r="G813" s="4">
        <v>1</v>
      </c>
      <c r="H813" s="7">
        <v>70</v>
      </c>
      <c r="I813" s="7">
        <v>70</v>
      </c>
      <c r="J813" s="4" t="s">
        <v>620</v>
      </c>
    </row>
    <row r="814" spans="1:10" ht="15.75" customHeight="1" x14ac:dyDescent="0.25">
      <c r="A814" s="4" t="s">
        <v>10</v>
      </c>
      <c r="B814" s="4" t="s">
        <v>661</v>
      </c>
      <c r="C814" s="4">
        <v>7566145</v>
      </c>
      <c r="D814" s="5">
        <v>193869525194</v>
      </c>
      <c r="E814" s="4" t="s">
        <v>679</v>
      </c>
      <c r="F814" s="4" t="s">
        <v>680</v>
      </c>
      <c r="G814" s="4">
        <v>1</v>
      </c>
      <c r="H814" s="7">
        <v>110</v>
      </c>
      <c r="I814" s="7">
        <v>110</v>
      </c>
      <c r="J814" s="4" t="s">
        <v>620</v>
      </c>
    </row>
    <row r="815" spans="1:10" ht="15.75" customHeight="1" x14ac:dyDescent="0.25">
      <c r="A815" s="4" t="s">
        <v>10</v>
      </c>
      <c r="B815" s="4" t="s">
        <v>661</v>
      </c>
      <c r="C815" s="4">
        <v>7857538</v>
      </c>
      <c r="D815" s="5">
        <v>190494786211</v>
      </c>
      <c r="E815" s="4" t="s">
        <v>681</v>
      </c>
      <c r="F815" s="6" t="s">
        <v>648</v>
      </c>
      <c r="G815" s="4">
        <v>1</v>
      </c>
      <c r="H815" s="7">
        <v>69.5</v>
      </c>
      <c r="I815" s="7">
        <v>69.5</v>
      </c>
      <c r="J815" s="4" t="s">
        <v>620</v>
      </c>
    </row>
    <row r="816" spans="1:10" ht="15.75" customHeight="1" x14ac:dyDescent="0.25">
      <c r="A816" s="4" t="s">
        <v>10</v>
      </c>
      <c r="B816" s="4" t="s">
        <v>661</v>
      </c>
      <c r="C816" s="4">
        <v>7905405</v>
      </c>
      <c r="D816" s="5">
        <v>190494832451</v>
      </c>
      <c r="E816" s="4" t="s">
        <v>682</v>
      </c>
      <c r="F816" s="4" t="s">
        <v>648</v>
      </c>
      <c r="G816" s="4">
        <v>1</v>
      </c>
      <c r="H816" s="7">
        <v>69.5</v>
      </c>
      <c r="I816" s="7">
        <v>69.5</v>
      </c>
      <c r="J816" s="4" t="s">
        <v>620</v>
      </c>
    </row>
    <row r="817" spans="1:10" ht="15.75" customHeight="1" x14ac:dyDescent="0.25">
      <c r="A817" s="4" t="s">
        <v>10</v>
      </c>
      <c r="B817" s="4" t="s">
        <v>661</v>
      </c>
      <c r="C817" s="4">
        <v>7802773</v>
      </c>
      <c r="D817" s="5"/>
      <c r="E817" s="4" t="s">
        <v>683</v>
      </c>
      <c r="F817" s="4" t="s">
        <v>684</v>
      </c>
      <c r="G817" s="4">
        <v>1</v>
      </c>
      <c r="H817" s="7">
        <v>32</v>
      </c>
      <c r="I817" s="7">
        <v>32</v>
      </c>
      <c r="J817" s="4" t="s">
        <v>685</v>
      </c>
    </row>
    <row r="818" spans="1:10" ht="15.75" customHeight="1" x14ac:dyDescent="0.25">
      <c r="A818" s="4" t="s">
        <v>10</v>
      </c>
      <c r="B818" s="4" t="s">
        <v>661</v>
      </c>
      <c r="C818" s="4">
        <v>7868353</v>
      </c>
      <c r="D818" s="5"/>
      <c r="E818" s="4" t="s">
        <v>686</v>
      </c>
      <c r="F818" s="4" t="s">
        <v>687</v>
      </c>
      <c r="G818" s="4">
        <v>1</v>
      </c>
      <c r="H818" s="7">
        <v>28</v>
      </c>
      <c r="I818" s="7">
        <v>28</v>
      </c>
      <c r="J818" s="4" t="s">
        <v>685</v>
      </c>
    </row>
    <row r="819" spans="1:10" ht="15.75" customHeight="1" x14ac:dyDescent="0.25">
      <c r="A819" s="4" t="s">
        <v>10</v>
      </c>
      <c r="B819" s="4" t="s">
        <v>661</v>
      </c>
      <c r="C819" s="4">
        <v>7868353</v>
      </c>
      <c r="D819" s="5"/>
      <c r="E819" s="4" t="s">
        <v>686</v>
      </c>
      <c r="F819" s="4" t="s">
        <v>687</v>
      </c>
      <c r="G819" s="4">
        <v>1</v>
      </c>
      <c r="H819" s="7">
        <v>28</v>
      </c>
      <c r="I819" s="7">
        <v>28</v>
      </c>
      <c r="J819" s="4" t="s">
        <v>685</v>
      </c>
    </row>
    <row r="820" spans="1:10" ht="15.75" customHeight="1" x14ac:dyDescent="0.25">
      <c r="A820" s="4" t="s">
        <v>10</v>
      </c>
      <c r="B820" s="4" t="s">
        <v>661</v>
      </c>
      <c r="C820" s="4">
        <v>7999517</v>
      </c>
      <c r="D820" s="5">
        <v>889569925197</v>
      </c>
      <c r="E820" s="4" t="s">
        <v>688</v>
      </c>
      <c r="F820" s="6" t="s">
        <v>524</v>
      </c>
      <c r="G820" s="4">
        <v>1</v>
      </c>
      <c r="H820" s="7">
        <v>22</v>
      </c>
      <c r="I820" s="7">
        <v>22</v>
      </c>
      <c r="J820" s="4" t="s">
        <v>685</v>
      </c>
    </row>
    <row r="821" spans="1:10" ht="15.75" customHeight="1" x14ac:dyDescent="0.25">
      <c r="A821" s="4" t="s">
        <v>10</v>
      </c>
      <c r="B821" s="4" t="s">
        <v>661</v>
      </c>
      <c r="C821" s="4">
        <v>7868361</v>
      </c>
      <c r="D821" s="5">
        <v>603335307761</v>
      </c>
      <c r="E821" s="4" t="s">
        <v>689</v>
      </c>
      <c r="F821" s="4" t="s">
        <v>678</v>
      </c>
      <c r="G821" s="4">
        <v>1</v>
      </c>
      <c r="H821" s="7">
        <v>28</v>
      </c>
      <c r="I821" s="7">
        <v>28</v>
      </c>
      <c r="J821" s="4" t="s">
        <v>685</v>
      </c>
    </row>
    <row r="822" spans="1:10" ht="15.75" customHeight="1" x14ac:dyDescent="0.25">
      <c r="A822" s="4" t="s">
        <v>10</v>
      </c>
      <c r="B822" s="4" t="s">
        <v>661</v>
      </c>
      <c r="C822" s="4">
        <v>7789743</v>
      </c>
      <c r="D822" s="5">
        <v>9343371302979</v>
      </c>
      <c r="E822" s="4" t="s">
        <v>690</v>
      </c>
      <c r="F822" s="6" t="s">
        <v>691</v>
      </c>
      <c r="G822" s="4">
        <v>1</v>
      </c>
      <c r="H822" s="7">
        <v>70</v>
      </c>
      <c r="I822" s="7">
        <v>70</v>
      </c>
      <c r="J822" s="4" t="s">
        <v>685</v>
      </c>
    </row>
    <row r="823" spans="1:10" ht="15.75" customHeight="1" x14ac:dyDescent="0.25">
      <c r="A823" s="4" t="s">
        <v>10</v>
      </c>
      <c r="B823" s="4" t="s">
        <v>661</v>
      </c>
      <c r="C823" s="4">
        <v>7731600</v>
      </c>
      <c r="D823" s="5">
        <v>806409296811</v>
      </c>
      <c r="E823" s="4" t="s">
        <v>692</v>
      </c>
      <c r="F823" s="4" t="s">
        <v>693</v>
      </c>
      <c r="G823" s="4">
        <v>1</v>
      </c>
      <c r="H823" s="7">
        <v>52</v>
      </c>
      <c r="I823" s="7">
        <v>52</v>
      </c>
      <c r="J823" s="4" t="s">
        <v>635</v>
      </c>
    </row>
    <row r="824" spans="1:10" ht="15.75" customHeight="1" x14ac:dyDescent="0.25">
      <c r="A824" s="4" t="s">
        <v>10</v>
      </c>
      <c r="B824" s="4" t="s">
        <v>661</v>
      </c>
      <c r="C824" s="4">
        <v>7857553</v>
      </c>
      <c r="D824" s="5">
        <v>190494781919</v>
      </c>
      <c r="E824" s="4" t="s">
        <v>694</v>
      </c>
      <c r="F824" s="4" t="s">
        <v>648</v>
      </c>
      <c r="G824" s="4">
        <v>1</v>
      </c>
      <c r="H824" s="7">
        <v>69.5</v>
      </c>
      <c r="I824" s="7">
        <v>69.5</v>
      </c>
      <c r="J824" s="4" t="s">
        <v>467</v>
      </c>
    </row>
    <row r="825" spans="1:10" ht="15.75" customHeight="1" x14ac:dyDescent="0.25">
      <c r="A825" s="4" t="s">
        <v>10</v>
      </c>
      <c r="B825" s="4" t="s">
        <v>661</v>
      </c>
      <c r="C825" s="4">
        <v>7914119</v>
      </c>
      <c r="D825" s="5">
        <v>613053420796</v>
      </c>
      <c r="E825" s="4" t="s">
        <v>695</v>
      </c>
      <c r="F825" s="4" t="s">
        <v>670</v>
      </c>
      <c r="G825" s="4">
        <v>1</v>
      </c>
      <c r="H825" s="7">
        <v>48</v>
      </c>
      <c r="I825" s="7">
        <v>48</v>
      </c>
      <c r="J825" s="4" t="s">
        <v>467</v>
      </c>
    </row>
    <row r="826" spans="1:10" ht="15.75" customHeight="1" x14ac:dyDescent="0.25">
      <c r="A826" s="4" t="s">
        <v>10</v>
      </c>
      <c r="B826" s="4" t="s">
        <v>661</v>
      </c>
      <c r="C826" s="4">
        <v>7301486</v>
      </c>
      <c r="D826" s="5">
        <v>194272572393</v>
      </c>
      <c r="E826" s="4" t="s">
        <v>696</v>
      </c>
      <c r="F826" s="4" t="s">
        <v>697</v>
      </c>
      <c r="G826" s="4">
        <v>1</v>
      </c>
      <c r="H826" s="7">
        <v>58</v>
      </c>
      <c r="I826" s="7">
        <v>58</v>
      </c>
      <c r="J826" s="4" t="s">
        <v>435</v>
      </c>
    </row>
    <row r="827" spans="1:10" ht="15.75" customHeight="1" x14ac:dyDescent="0.25">
      <c r="A827" s="4" t="s">
        <v>10</v>
      </c>
      <c r="B827" s="4" t="s">
        <v>698</v>
      </c>
      <c r="C827" s="4">
        <v>7642593</v>
      </c>
      <c r="D827" s="5">
        <v>7704741204811</v>
      </c>
      <c r="E827" s="4">
        <v>91014</v>
      </c>
      <c r="F827" s="4" t="s">
        <v>699</v>
      </c>
      <c r="G827" s="4">
        <v>1</v>
      </c>
      <c r="H827" s="7">
        <v>34</v>
      </c>
      <c r="I827" s="7">
        <v>34</v>
      </c>
      <c r="J827" s="4" t="s">
        <v>700</v>
      </c>
    </row>
    <row r="828" spans="1:10" ht="15.75" customHeight="1" x14ac:dyDescent="0.25">
      <c r="A828" s="4" t="s">
        <v>10</v>
      </c>
      <c r="B828" s="4" t="s">
        <v>698</v>
      </c>
      <c r="C828" s="4">
        <v>7667101</v>
      </c>
      <c r="D828" s="5">
        <v>89129547634</v>
      </c>
      <c r="E828" s="4" t="s">
        <v>701</v>
      </c>
      <c r="F828" s="4" t="s">
        <v>702</v>
      </c>
      <c r="G828" s="4">
        <v>1</v>
      </c>
      <c r="H828" s="7">
        <v>21</v>
      </c>
      <c r="I828" s="7">
        <v>21</v>
      </c>
      <c r="J828" s="4" t="s">
        <v>700</v>
      </c>
    </row>
    <row r="829" spans="1:10" ht="15.75" customHeight="1" x14ac:dyDescent="0.25">
      <c r="A829" s="4" t="s">
        <v>10</v>
      </c>
      <c r="B829" s="4" t="s">
        <v>698</v>
      </c>
      <c r="C829" s="4">
        <v>7667101</v>
      </c>
      <c r="D829" s="5">
        <v>89129547634</v>
      </c>
      <c r="E829" s="4" t="s">
        <v>701</v>
      </c>
      <c r="F829" s="4" t="s">
        <v>702</v>
      </c>
      <c r="G829" s="4">
        <v>1</v>
      </c>
      <c r="H829" s="7">
        <v>21</v>
      </c>
      <c r="I829" s="7">
        <v>21</v>
      </c>
      <c r="J829" s="4" t="s">
        <v>700</v>
      </c>
    </row>
    <row r="830" spans="1:10" ht="15.75" customHeight="1" x14ac:dyDescent="0.25">
      <c r="A830" s="4" t="s">
        <v>10</v>
      </c>
      <c r="B830" s="4" t="s">
        <v>698</v>
      </c>
      <c r="C830" s="4">
        <v>7667102</v>
      </c>
      <c r="D830" s="5">
        <v>89129547641</v>
      </c>
      <c r="E830" s="4" t="s">
        <v>701</v>
      </c>
      <c r="F830" s="4" t="s">
        <v>702</v>
      </c>
      <c r="G830" s="4">
        <v>1</v>
      </c>
      <c r="H830" s="7">
        <v>21</v>
      </c>
      <c r="I830" s="7">
        <v>21</v>
      </c>
      <c r="J830" s="4" t="s">
        <v>700</v>
      </c>
    </row>
    <row r="831" spans="1:10" ht="15.75" customHeight="1" x14ac:dyDescent="0.25">
      <c r="A831" s="4" t="s">
        <v>10</v>
      </c>
      <c r="B831" s="4" t="s">
        <v>698</v>
      </c>
      <c r="C831" s="4">
        <v>7752077</v>
      </c>
      <c r="D831" s="5">
        <v>790812565933</v>
      </c>
      <c r="E831" s="4" t="s">
        <v>703</v>
      </c>
      <c r="F831" s="4" t="s">
        <v>704</v>
      </c>
      <c r="G831" s="4">
        <v>1</v>
      </c>
      <c r="H831" s="7">
        <v>28</v>
      </c>
      <c r="I831" s="7">
        <v>28</v>
      </c>
      <c r="J831" s="4" t="s">
        <v>700</v>
      </c>
    </row>
    <row r="832" spans="1:10" ht="15.75" customHeight="1" x14ac:dyDescent="0.25">
      <c r="A832" s="4" t="s">
        <v>10</v>
      </c>
      <c r="B832" s="4" t="s">
        <v>698</v>
      </c>
      <c r="C832" s="4">
        <v>7750091</v>
      </c>
      <c r="D832" s="5"/>
      <c r="E832" s="4" t="s">
        <v>705</v>
      </c>
      <c r="F832" s="4" t="s">
        <v>706</v>
      </c>
      <c r="G832" s="4">
        <v>1</v>
      </c>
      <c r="H832" s="7">
        <v>35</v>
      </c>
      <c r="I832" s="7">
        <v>35</v>
      </c>
      <c r="J832" s="4" t="s">
        <v>700</v>
      </c>
    </row>
    <row r="833" spans="1:10" ht="15.75" customHeight="1" x14ac:dyDescent="0.25">
      <c r="A833" s="4" t="s">
        <v>10</v>
      </c>
      <c r="B833" s="4" t="s">
        <v>698</v>
      </c>
      <c r="C833" s="4">
        <v>7750091</v>
      </c>
      <c r="D833" s="5"/>
      <c r="E833" s="4" t="s">
        <v>705</v>
      </c>
      <c r="F833" s="4" t="s">
        <v>706</v>
      </c>
      <c r="G833" s="4">
        <v>1</v>
      </c>
      <c r="H833" s="7">
        <v>35</v>
      </c>
      <c r="I833" s="7">
        <v>35</v>
      </c>
      <c r="J833" s="4" t="s">
        <v>700</v>
      </c>
    </row>
    <row r="834" spans="1:10" ht="15.75" customHeight="1" x14ac:dyDescent="0.25">
      <c r="A834" s="4" t="s">
        <v>10</v>
      </c>
      <c r="B834" s="4" t="s">
        <v>698</v>
      </c>
      <c r="C834" s="4">
        <v>7750090</v>
      </c>
      <c r="D834" s="5"/>
      <c r="E834" s="4" t="s">
        <v>705</v>
      </c>
      <c r="F834" s="4" t="s">
        <v>706</v>
      </c>
      <c r="G834" s="4">
        <v>1</v>
      </c>
      <c r="H834" s="7">
        <v>35</v>
      </c>
      <c r="I834" s="7">
        <v>35</v>
      </c>
      <c r="J834" s="4" t="s">
        <v>700</v>
      </c>
    </row>
    <row r="835" spans="1:10" ht="15.75" customHeight="1" x14ac:dyDescent="0.25">
      <c r="A835" s="4" t="s">
        <v>10</v>
      </c>
      <c r="B835" s="4" t="s">
        <v>698</v>
      </c>
      <c r="C835" s="4">
        <v>7750091</v>
      </c>
      <c r="D835" s="5"/>
      <c r="E835" s="4" t="s">
        <v>705</v>
      </c>
      <c r="F835" s="4" t="s">
        <v>706</v>
      </c>
      <c r="G835" s="4">
        <v>1</v>
      </c>
      <c r="H835" s="7">
        <v>35</v>
      </c>
      <c r="I835" s="7">
        <v>35</v>
      </c>
      <c r="J835" s="4" t="s">
        <v>700</v>
      </c>
    </row>
    <row r="836" spans="1:10" ht="15.75" customHeight="1" x14ac:dyDescent="0.25">
      <c r="A836" s="4" t="s">
        <v>10</v>
      </c>
      <c r="B836" s="4" t="s">
        <v>698</v>
      </c>
      <c r="C836" s="4">
        <v>7733045</v>
      </c>
      <c r="D836" s="5"/>
      <c r="E836" s="4" t="s">
        <v>707</v>
      </c>
      <c r="F836" s="4" t="s">
        <v>706</v>
      </c>
      <c r="G836" s="4">
        <v>1</v>
      </c>
      <c r="H836" s="7">
        <v>35</v>
      </c>
      <c r="I836" s="7">
        <v>35</v>
      </c>
      <c r="J836" s="4" t="s">
        <v>700</v>
      </c>
    </row>
    <row r="837" spans="1:10" ht="15.75" customHeight="1" x14ac:dyDescent="0.25">
      <c r="A837" s="4" t="s">
        <v>10</v>
      </c>
      <c r="B837" s="4" t="s">
        <v>698</v>
      </c>
      <c r="C837" s="4">
        <v>7733045</v>
      </c>
      <c r="D837" s="5"/>
      <c r="E837" s="4" t="s">
        <v>707</v>
      </c>
      <c r="F837" s="4" t="s">
        <v>706</v>
      </c>
      <c r="G837" s="4">
        <v>1</v>
      </c>
      <c r="H837" s="7">
        <v>35</v>
      </c>
      <c r="I837" s="7">
        <v>35</v>
      </c>
      <c r="J837" s="4" t="s">
        <v>700</v>
      </c>
    </row>
    <row r="838" spans="1:10" ht="15.75" customHeight="1" x14ac:dyDescent="0.25">
      <c r="A838" s="4" t="s">
        <v>10</v>
      </c>
      <c r="B838" s="4" t="s">
        <v>698</v>
      </c>
      <c r="C838" s="4">
        <v>7733044</v>
      </c>
      <c r="D838" s="5"/>
      <c r="E838" s="4" t="s">
        <v>707</v>
      </c>
      <c r="F838" s="4" t="s">
        <v>706</v>
      </c>
      <c r="G838" s="4">
        <v>1</v>
      </c>
      <c r="H838" s="7">
        <v>35</v>
      </c>
      <c r="I838" s="7">
        <v>35</v>
      </c>
      <c r="J838" s="4" t="s">
        <v>700</v>
      </c>
    </row>
    <row r="839" spans="1:10" ht="15.75" customHeight="1" x14ac:dyDescent="0.25">
      <c r="A839" s="4" t="s">
        <v>10</v>
      </c>
      <c r="B839" s="4" t="s">
        <v>698</v>
      </c>
      <c r="C839" s="4">
        <v>7733045</v>
      </c>
      <c r="D839" s="5"/>
      <c r="E839" s="4" t="s">
        <v>707</v>
      </c>
      <c r="F839" s="4" t="s">
        <v>706</v>
      </c>
      <c r="G839" s="4">
        <v>1</v>
      </c>
      <c r="H839" s="7">
        <v>35</v>
      </c>
      <c r="I839" s="7">
        <v>35</v>
      </c>
      <c r="J839" s="4" t="s">
        <v>700</v>
      </c>
    </row>
    <row r="840" spans="1:10" ht="15.75" customHeight="1" x14ac:dyDescent="0.25">
      <c r="A840" s="4" t="s">
        <v>10</v>
      </c>
      <c r="B840" s="4" t="s">
        <v>698</v>
      </c>
      <c r="C840" s="4">
        <v>7777660</v>
      </c>
      <c r="D840" s="5">
        <v>845138044898</v>
      </c>
      <c r="E840" s="4" t="s">
        <v>708</v>
      </c>
      <c r="F840" s="4" t="s">
        <v>709</v>
      </c>
      <c r="G840" s="4">
        <v>1</v>
      </c>
      <c r="H840" s="7">
        <v>38</v>
      </c>
      <c r="I840" s="7">
        <v>38</v>
      </c>
      <c r="J840" s="4" t="s">
        <v>700</v>
      </c>
    </row>
    <row r="841" spans="1:10" ht="15.75" customHeight="1" x14ac:dyDescent="0.25">
      <c r="A841" s="4" t="s">
        <v>10</v>
      </c>
      <c r="B841" s="4" t="s">
        <v>698</v>
      </c>
      <c r="C841" s="4">
        <v>7295299</v>
      </c>
      <c r="D841" s="5">
        <v>89129367089</v>
      </c>
      <c r="E841" s="4" t="s">
        <v>710</v>
      </c>
      <c r="F841" s="4" t="s">
        <v>711</v>
      </c>
      <c r="G841" s="4">
        <v>1</v>
      </c>
      <c r="H841" s="7">
        <v>20</v>
      </c>
      <c r="I841" s="7">
        <v>20</v>
      </c>
      <c r="J841" s="4" t="s">
        <v>712</v>
      </c>
    </row>
    <row r="842" spans="1:10" ht="15.75" customHeight="1" x14ac:dyDescent="0.25">
      <c r="A842" s="4" t="s">
        <v>10</v>
      </c>
      <c r="B842" s="4" t="s">
        <v>698</v>
      </c>
      <c r="C842" s="4">
        <v>7295296</v>
      </c>
      <c r="D842" s="5">
        <v>89129367072</v>
      </c>
      <c r="E842" s="4" t="s">
        <v>710</v>
      </c>
      <c r="F842" s="4" t="s">
        <v>711</v>
      </c>
      <c r="G842" s="4">
        <v>1</v>
      </c>
      <c r="H842" s="7">
        <v>20</v>
      </c>
      <c r="I842" s="7">
        <v>20</v>
      </c>
      <c r="J842" s="4" t="s">
        <v>712</v>
      </c>
    </row>
    <row r="843" spans="1:10" ht="15.75" customHeight="1" x14ac:dyDescent="0.25">
      <c r="A843" s="4" t="s">
        <v>10</v>
      </c>
      <c r="B843" s="4" t="s">
        <v>698</v>
      </c>
      <c r="C843" s="4">
        <v>7295292</v>
      </c>
      <c r="D843" s="5">
        <v>89129367362</v>
      </c>
      <c r="E843" s="4" t="s">
        <v>713</v>
      </c>
      <c r="F843" s="4" t="s">
        <v>711</v>
      </c>
      <c r="G843" s="4">
        <v>1</v>
      </c>
      <c r="H843" s="7">
        <v>20</v>
      </c>
      <c r="I843" s="7">
        <v>20</v>
      </c>
      <c r="J843" s="4" t="s">
        <v>712</v>
      </c>
    </row>
    <row r="844" spans="1:10" ht="15.75" customHeight="1" x14ac:dyDescent="0.25">
      <c r="A844" s="4" t="s">
        <v>10</v>
      </c>
      <c r="B844" s="4" t="s">
        <v>698</v>
      </c>
      <c r="C844" s="4">
        <v>7295292</v>
      </c>
      <c r="D844" s="5">
        <v>89129367362</v>
      </c>
      <c r="E844" s="4" t="s">
        <v>713</v>
      </c>
      <c r="F844" s="4" t="s">
        <v>711</v>
      </c>
      <c r="G844" s="4">
        <v>1</v>
      </c>
      <c r="H844" s="7">
        <v>20</v>
      </c>
      <c r="I844" s="7">
        <v>20</v>
      </c>
      <c r="J844" s="4" t="s">
        <v>712</v>
      </c>
    </row>
    <row r="845" spans="1:10" ht="15.75" customHeight="1" x14ac:dyDescent="0.25">
      <c r="A845" s="4" t="s">
        <v>10</v>
      </c>
      <c r="B845" s="4" t="s">
        <v>698</v>
      </c>
      <c r="C845" s="4">
        <v>4650034</v>
      </c>
      <c r="D845" s="5">
        <v>37882127570</v>
      </c>
      <c r="E845" s="4">
        <v>1372</v>
      </c>
      <c r="F845" s="4" t="s">
        <v>714</v>
      </c>
      <c r="G845" s="4">
        <v>1</v>
      </c>
      <c r="H845" s="7">
        <v>11.5</v>
      </c>
      <c r="I845" s="7">
        <v>11.5</v>
      </c>
      <c r="J845" s="4" t="s">
        <v>715</v>
      </c>
    </row>
    <row r="846" spans="1:10" ht="15.75" customHeight="1" x14ac:dyDescent="0.25">
      <c r="A846" s="4" t="s">
        <v>10</v>
      </c>
      <c r="B846" s="4" t="s">
        <v>698</v>
      </c>
      <c r="C846" s="4">
        <v>7841991</v>
      </c>
      <c r="D846" s="5">
        <v>194490259670</v>
      </c>
      <c r="E846" s="4">
        <v>1372</v>
      </c>
      <c r="F846" s="4" t="s">
        <v>714</v>
      </c>
      <c r="G846" s="4">
        <v>1</v>
      </c>
      <c r="H846" s="7">
        <v>11.5</v>
      </c>
      <c r="I846" s="7">
        <v>11.5</v>
      </c>
      <c r="J846" s="4" t="s">
        <v>715</v>
      </c>
    </row>
    <row r="847" spans="1:10" ht="15.75" customHeight="1" x14ac:dyDescent="0.25">
      <c r="A847" s="4" t="s">
        <v>10</v>
      </c>
      <c r="B847" s="4" t="s">
        <v>698</v>
      </c>
      <c r="C847" s="4">
        <v>7567212</v>
      </c>
      <c r="D847" s="5">
        <v>17326353932</v>
      </c>
      <c r="E847" s="4">
        <v>2324</v>
      </c>
      <c r="F847" s="4" t="s">
        <v>716</v>
      </c>
      <c r="G847" s="4">
        <v>1</v>
      </c>
      <c r="H847" s="7">
        <v>13</v>
      </c>
      <c r="I847" s="7">
        <v>13</v>
      </c>
      <c r="J847" s="4" t="s">
        <v>715</v>
      </c>
    </row>
    <row r="848" spans="1:10" ht="15.75" customHeight="1" x14ac:dyDescent="0.25">
      <c r="A848" s="4" t="s">
        <v>10</v>
      </c>
      <c r="B848" s="4" t="s">
        <v>698</v>
      </c>
      <c r="C848" s="4">
        <v>7567212</v>
      </c>
      <c r="D848" s="5">
        <v>17326353932</v>
      </c>
      <c r="E848" s="4">
        <v>2324</v>
      </c>
      <c r="F848" s="4" t="s">
        <v>716</v>
      </c>
      <c r="G848" s="4">
        <v>1</v>
      </c>
      <c r="H848" s="7">
        <v>13</v>
      </c>
      <c r="I848" s="7">
        <v>13</v>
      </c>
      <c r="J848" s="4" t="s">
        <v>715</v>
      </c>
    </row>
    <row r="849" spans="1:10" ht="15.75" customHeight="1" x14ac:dyDescent="0.25">
      <c r="A849" s="4" t="s">
        <v>10</v>
      </c>
      <c r="B849" s="4" t="s">
        <v>698</v>
      </c>
      <c r="C849" s="4">
        <v>7567206</v>
      </c>
      <c r="D849" s="5">
        <v>17326354137</v>
      </c>
      <c r="E849" s="4">
        <v>2324</v>
      </c>
      <c r="F849" s="4" t="s">
        <v>716</v>
      </c>
      <c r="G849" s="4">
        <v>1</v>
      </c>
      <c r="H849" s="7">
        <v>13</v>
      </c>
      <c r="I849" s="7">
        <v>13</v>
      </c>
      <c r="J849" s="4" t="s">
        <v>715</v>
      </c>
    </row>
    <row r="850" spans="1:10" ht="15.75" customHeight="1" x14ac:dyDescent="0.25">
      <c r="A850" s="4" t="s">
        <v>10</v>
      </c>
      <c r="B850" s="4" t="s">
        <v>698</v>
      </c>
      <c r="C850" s="4">
        <v>7328519</v>
      </c>
      <c r="D850" s="5">
        <v>62910429555</v>
      </c>
      <c r="E850" s="4" t="s">
        <v>717</v>
      </c>
      <c r="F850" s="4" t="s">
        <v>718</v>
      </c>
      <c r="G850" s="4">
        <v>1</v>
      </c>
      <c r="H850" s="7">
        <v>22</v>
      </c>
      <c r="I850" s="7">
        <v>22</v>
      </c>
      <c r="J850" s="4" t="s">
        <v>719</v>
      </c>
    </row>
    <row r="851" spans="1:10" ht="15.75" customHeight="1" x14ac:dyDescent="0.25">
      <c r="A851" s="4" t="s">
        <v>10</v>
      </c>
      <c r="B851" s="4" t="s">
        <v>698</v>
      </c>
      <c r="C851" s="4">
        <v>7328521</v>
      </c>
      <c r="D851" s="5">
        <v>62910429562</v>
      </c>
      <c r="E851" s="4" t="s">
        <v>717</v>
      </c>
      <c r="F851" s="4" t="s">
        <v>718</v>
      </c>
      <c r="G851" s="4">
        <v>1</v>
      </c>
      <c r="H851" s="7">
        <v>22</v>
      </c>
      <c r="I851" s="7">
        <v>22</v>
      </c>
      <c r="J851" s="4" t="s">
        <v>719</v>
      </c>
    </row>
    <row r="852" spans="1:10" ht="15.75" customHeight="1" x14ac:dyDescent="0.25">
      <c r="A852" s="4" t="s">
        <v>10</v>
      </c>
      <c r="B852" s="4" t="s">
        <v>698</v>
      </c>
      <c r="C852" s="4">
        <v>7328519</v>
      </c>
      <c r="D852" s="5">
        <v>62910429555</v>
      </c>
      <c r="E852" s="4" t="s">
        <v>717</v>
      </c>
      <c r="F852" s="4" t="s">
        <v>718</v>
      </c>
      <c r="G852" s="4">
        <v>1</v>
      </c>
      <c r="H852" s="7">
        <v>22</v>
      </c>
      <c r="I852" s="7">
        <v>22</v>
      </c>
      <c r="J852" s="4" t="s">
        <v>719</v>
      </c>
    </row>
    <row r="853" spans="1:10" ht="15.75" customHeight="1" x14ac:dyDescent="0.25">
      <c r="A853" s="4" t="s">
        <v>10</v>
      </c>
      <c r="B853" s="4" t="s">
        <v>698</v>
      </c>
      <c r="C853" s="4">
        <v>2255669</v>
      </c>
      <c r="D853" s="5"/>
      <c r="E853" s="4"/>
      <c r="F853" s="4"/>
      <c r="G853" s="4">
        <v>1</v>
      </c>
      <c r="H853" s="7">
        <v>18</v>
      </c>
      <c r="I853" s="7">
        <v>18</v>
      </c>
      <c r="J853" s="4" t="s">
        <v>117</v>
      </c>
    </row>
    <row r="854" spans="1:10" ht="15.75" customHeight="1" x14ac:dyDescent="0.25">
      <c r="A854" s="4" t="s">
        <v>10</v>
      </c>
      <c r="B854" s="4" t="s">
        <v>698</v>
      </c>
      <c r="C854" s="4">
        <v>7749996</v>
      </c>
      <c r="D854" s="5">
        <v>194490266098</v>
      </c>
      <c r="E854" s="4">
        <v>1541</v>
      </c>
      <c r="F854" s="4" t="s">
        <v>714</v>
      </c>
      <c r="G854" s="4">
        <v>1</v>
      </c>
      <c r="H854" s="7">
        <v>22.5</v>
      </c>
      <c r="I854" s="7">
        <v>22.5</v>
      </c>
      <c r="J854" s="4" t="s">
        <v>720</v>
      </c>
    </row>
    <row r="855" spans="1:10" ht="15.75" customHeight="1" x14ac:dyDescent="0.25">
      <c r="A855" s="4" t="s">
        <v>10</v>
      </c>
      <c r="B855" s="4" t="s">
        <v>698</v>
      </c>
      <c r="C855" s="4">
        <v>2404853</v>
      </c>
      <c r="D855" s="5">
        <v>12214949815</v>
      </c>
      <c r="E855" s="4">
        <v>834175</v>
      </c>
      <c r="F855" s="4" t="s">
        <v>721</v>
      </c>
      <c r="G855" s="4">
        <v>1</v>
      </c>
      <c r="H855" s="7">
        <v>15</v>
      </c>
      <c r="I855" s="7">
        <v>15</v>
      </c>
      <c r="J855" s="4" t="s">
        <v>720</v>
      </c>
    </row>
    <row r="856" spans="1:10" ht="15.75" customHeight="1" x14ac:dyDescent="0.25">
      <c r="A856" s="4" t="s">
        <v>10</v>
      </c>
      <c r="B856" s="4" t="s">
        <v>698</v>
      </c>
      <c r="C856" s="4">
        <v>5639593</v>
      </c>
      <c r="D856" s="5">
        <v>719544508742</v>
      </c>
      <c r="E856" s="4">
        <v>870305</v>
      </c>
      <c r="F856" s="4" t="s">
        <v>721</v>
      </c>
      <c r="G856" s="4">
        <v>1</v>
      </c>
      <c r="H856" s="7">
        <v>15</v>
      </c>
      <c r="I856" s="7">
        <v>15</v>
      </c>
      <c r="J856" s="4" t="s">
        <v>720</v>
      </c>
    </row>
    <row r="857" spans="1:10" ht="15.75" customHeight="1" x14ac:dyDescent="0.25">
      <c r="A857" s="4" t="s">
        <v>10</v>
      </c>
      <c r="B857" s="4" t="s">
        <v>698</v>
      </c>
      <c r="C857" s="4">
        <v>7843447</v>
      </c>
      <c r="D857" s="5">
        <v>194490278787</v>
      </c>
      <c r="E857" s="4">
        <v>2187</v>
      </c>
      <c r="F857" s="4" t="s">
        <v>714</v>
      </c>
      <c r="G857" s="4">
        <v>1</v>
      </c>
      <c r="H857" s="7">
        <v>11.5</v>
      </c>
      <c r="I857" s="7">
        <v>11.5</v>
      </c>
      <c r="J857" s="4" t="s">
        <v>722</v>
      </c>
    </row>
    <row r="858" spans="1:10" ht="15.75" customHeight="1" x14ac:dyDescent="0.25">
      <c r="A858" s="4" t="s">
        <v>10</v>
      </c>
      <c r="B858" s="4" t="s">
        <v>698</v>
      </c>
      <c r="C858" s="4">
        <v>7753399</v>
      </c>
      <c r="D858" s="5">
        <v>194490278756</v>
      </c>
      <c r="E858" s="4">
        <v>2187</v>
      </c>
      <c r="F858" s="4" t="s">
        <v>714</v>
      </c>
      <c r="G858" s="4">
        <v>1</v>
      </c>
      <c r="H858" s="7">
        <v>11.5</v>
      </c>
      <c r="I858" s="7">
        <v>11.5</v>
      </c>
      <c r="J858" s="4" t="s">
        <v>722</v>
      </c>
    </row>
    <row r="859" spans="1:10" ht="15.75" customHeight="1" x14ac:dyDescent="0.25">
      <c r="A859" s="4" t="s">
        <v>10</v>
      </c>
      <c r="B859" s="4" t="s">
        <v>698</v>
      </c>
      <c r="C859" s="4">
        <v>7777255</v>
      </c>
      <c r="D859" s="5">
        <v>195093046254</v>
      </c>
      <c r="E859" s="4">
        <v>953225</v>
      </c>
      <c r="F859" s="4" t="s">
        <v>723</v>
      </c>
      <c r="G859" s="4">
        <v>1</v>
      </c>
      <c r="H859" s="7">
        <v>44</v>
      </c>
      <c r="I859" s="7">
        <v>44</v>
      </c>
      <c r="J859" s="4" t="s">
        <v>724</v>
      </c>
    </row>
    <row r="860" spans="1:10" ht="15.75" customHeight="1" x14ac:dyDescent="0.25">
      <c r="A860" s="4" t="s">
        <v>10</v>
      </c>
      <c r="B860" s="4" t="s">
        <v>698</v>
      </c>
      <c r="C860" s="4">
        <v>7977076</v>
      </c>
      <c r="D860" s="5">
        <v>805546675848</v>
      </c>
      <c r="E860" s="4" t="s">
        <v>725</v>
      </c>
      <c r="F860" s="4" t="s">
        <v>726</v>
      </c>
      <c r="G860" s="4">
        <v>1</v>
      </c>
      <c r="H860" s="7">
        <v>23</v>
      </c>
      <c r="I860" s="7">
        <v>23</v>
      </c>
      <c r="J860" s="4" t="s">
        <v>727</v>
      </c>
    </row>
    <row r="861" spans="1:10" ht="15.75" customHeight="1" x14ac:dyDescent="0.25">
      <c r="A861" s="4" t="s">
        <v>10</v>
      </c>
      <c r="B861" s="4" t="s">
        <v>698</v>
      </c>
      <c r="C861" s="4">
        <v>7344399</v>
      </c>
      <c r="D861" s="5">
        <v>7701453974728</v>
      </c>
      <c r="E861" s="4">
        <v>11967</v>
      </c>
      <c r="F861" s="4" t="s">
        <v>699</v>
      </c>
      <c r="G861" s="4">
        <v>1</v>
      </c>
      <c r="H861" s="7">
        <v>28</v>
      </c>
      <c r="I861" s="7">
        <v>28</v>
      </c>
      <c r="J861" s="4" t="s">
        <v>728</v>
      </c>
    </row>
    <row r="862" spans="1:10" ht="15.75" customHeight="1" x14ac:dyDescent="0.25">
      <c r="A862" s="4" t="s">
        <v>10</v>
      </c>
      <c r="B862" s="4" t="s">
        <v>698</v>
      </c>
      <c r="C862" s="4">
        <v>7820463</v>
      </c>
      <c r="D862" s="5">
        <v>769137588682</v>
      </c>
      <c r="E862" s="4" t="s">
        <v>729</v>
      </c>
      <c r="F862" s="4" t="s">
        <v>730</v>
      </c>
      <c r="G862" s="4">
        <v>1</v>
      </c>
      <c r="H862" s="7">
        <v>34</v>
      </c>
      <c r="I862" s="7">
        <v>34</v>
      </c>
      <c r="J862" s="4" t="s">
        <v>731</v>
      </c>
    </row>
    <row r="863" spans="1:10" ht="15.75" customHeight="1" x14ac:dyDescent="0.25">
      <c r="A863" s="4" t="s">
        <v>10</v>
      </c>
      <c r="B863" s="4" t="s">
        <v>698</v>
      </c>
      <c r="C863" s="4">
        <v>7820461</v>
      </c>
      <c r="D863" s="5">
        <v>769137588668</v>
      </c>
      <c r="E863" s="4" t="s">
        <v>729</v>
      </c>
      <c r="F863" s="4" t="s">
        <v>730</v>
      </c>
      <c r="G863" s="4">
        <v>1</v>
      </c>
      <c r="H863" s="7">
        <v>34</v>
      </c>
      <c r="I863" s="7">
        <v>34</v>
      </c>
      <c r="J863" s="4" t="s">
        <v>731</v>
      </c>
    </row>
    <row r="864" spans="1:10" ht="15.75" customHeight="1" x14ac:dyDescent="0.25">
      <c r="A864" s="4" t="s">
        <v>10</v>
      </c>
      <c r="B864" s="4" t="s">
        <v>698</v>
      </c>
      <c r="C864" s="4">
        <v>7820457</v>
      </c>
      <c r="D864" s="5">
        <v>769137589405</v>
      </c>
      <c r="E864" s="4" t="s">
        <v>729</v>
      </c>
      <c r="F864" s="4" t="s">
        <v>730</v>
      </c>
      <c r="G864" s="4">
        <v>1</v>
      </c>
      <c r="H864" s="7">
        <v>34</v>
      </c>
      <c r="I864" s="7">
        <v>34</v>
      </c>
      <c r="J864" s="4" t="s">
        <v>731</v>
      </c>
    </row>
    <row r="865" spans="1:10" ht="15.75" customHeight="1" x14ac:dyDescent="0.25">
      <c r="A865" s="4" t="s">
        <v>10</v>
      </c>
      <c r="B865" s="4" t="s">
        <v>698</v>
      </c>
      <c r="C865" s="4">
        <v>7820452</v>
      </c>
      <c r="D865" s="5">
        <v>769137587722</v>
      </c>
      <c r="E865" s="4" t="s">
        <v>729</v>
      </c>
      <c r="F865" s="4" t="s">
        <v>730</v>
      </c>
      <c r="G865" s="4">
        <v>1</v>
      </c>
      <c r="H865" s="7">
        <v>34</v>
      </c>
      <c r="I865" s="7">
        <v>34</v>
      </c>
      <c r="J865" s="4" t="s">
        <v>731</v>
      </c>
    </row>
    <row r="866" spans="1:10" ht="15.75" customHeight="1" x14ac:dyDescent="0.25">
      <c r="A866" s="4" t="s">
        <v>10</v>
      </c>
      <c r="B866" s="4" t="s">
        <v>698</v>
      </c>
      <c r="C866" s="4">
        <v>7820470</v>
      </c>
      <c r="D866" s="5">
        <v>769137587852</v>
      </c>
      <c r="E866" s="4" t="s">
        <v>729</v>
      </c>
      <c r="F866" s="4" t="s">
        <v>730</v>
      </c>
      <c r="G866" s="4">
        <v>1</v>
      </c>
      <c r="H866" s="7">
        <v>34</v>
      </c>
      <c r="I866" s="7">
        <v>34</v>
      </c>
      <c r="J866" s="4" t="s">
        <v>731</v>
      </c>
    </row>
    <row r="867" spans="1:10" ht="15.75" customHeight="1" x14ac:dyDescent="0.25">
      <c r="A867" s="4" t="s">
        <v>10</v>
      </c>
      <c r="B867" s="4" t="s">
        <v>698</v>
      </c>
      <c r="C867" s="4">
        <v>7820476</v>
      </c>
      <c r="D867" s="5">
        <v>769137587616</v>
      </c>
      <c r="E867" s="4" t="s">
        <v>729</v>
      </c>
      <c r="F867" s="4" t="s">
        <v>730</v>
      </c>
      <c r="G867" s="4">
        <v>1</v>
      </c>
      <c r="H867" s="7">
        <v>34</v>
      </c>
      <c r="I867" s="7">
        <v>34</v>
      </c>
      <c r="J867" s="4" t="s">
        <v>731</v>
      </c>
    </row>
    <row r="868" spans="1:10" ht="15.75" customHeight="1" x14ac:dyDescent="0.25">
      <c r="A868" s="4" t="s">
        <v>10</v>
      </c>
      <c r="B868" s="4" t="s">
        <v>698</v>
      </c>
      <c r="C868" s="4">
        <v>7820461</v>
      </c>
      <c r="D868" s="5">
        <v>769137588668</v>
      </c>
      <c r="E868" s="4" t="s">
        <v>729</v>
      </c>
      <c r="F868" s="4" t="s">
        <v>730</v>
      </c>
      <c r="G868" s="4">
        <v>1</v>
      </c>
      <c r="H868" s="7">
        <v>34</v>
      </c>
      <c r="I868" s="7">
        <v>34</v>
      </c>
      <c r="J868" s="4" t="s">
        <v>731</v>
      </c>
    </row>
    <row r="869" spans="1:10" ht="15.75" customHeight="1" x14ac:dyDescent="0.25">
      <c r="A869" s="4" t="s">
        <v>10</v>
      </c>
      <c r="B869" s="4" t="s">
        <v>698</v>
      </c>
      <c r="C869" s="4">
        <v>7820455</v>
      </c>
      <c r="D869" s="5">
        <v>769137589382</v>
      </c>
      <c r="E869" s="4" t="s">
        <v>729</v>
      </c>
      <c r="F869" s="4" t="s">
        <v>730</v>
      </c>
      <c r="G869" s="4">
        <v>1</v>
      </c>
      <c r="H869" s="7">
        <v>34</v>
      </c>
      <c r="I869" s="7">
        <v>34</v>
      </c>
      <c r="J869" s="4" t="s">
        <v>731</v>
      </c>
    </row>
    <row r="870" spans="1:10" ht="15.75" customHeight="1" x14ac:dyDescent="0.25">
      <c r="A870" s="4" t="s">
        <v>10</v>
      </c>
      <c r="B870" s="4" t="s">
        <v>698</v>
      </c>
      <c r="C870" s="4">
        <v>7820528</v>
      </c>
      <c r="D870" s="5">
        <v>769137568851</v>
      </c>
      <c r="E870" s="4" t="s">
        <v>732</v>
      </c>
      <c r="F870" s="4" t="s">
        <v>730</v>
      </c>
      <c r="G870" s="4">
        <v>1</v>
      </c>
      <c r="H870" s="7">
        <v>34</v>
      </c>
      <c r="I870" s="7">
        <v>34</v>
      </c>
      <c r="J870" s="4" t="s">
        <v>731</v>
      </c>
    </row>
    <row r="871" spans="1:10" ht="15.75" customHeight="1" x14ac:dyDescent="0.25">
      <c r="A871" s="4" t="s">
        <v>10</v>
      </c>
      <c r="B871" s="4" t="s">
        <v>698</v>
      </c>
      <c r="C871" s="4">
        <v>7820530</v>
      </c>
      <c r="D871" s="5">
        <v>769137568875</v>
      </c>
      <c r="E871" s="4" t="s">
        <v>732</v>
      </c>
      <c r="F871" s="4" t="s">
        <v>730</v>
      </c>
      <c r="G871" s="4">
        <v>1</v>
      </c>
      <c r="H871" s="7">
        <v>34</v>
      </c>
      <c r="I871" s="7">
        <v>34</v>
      </c>
      <c r="J871" s="4" t="s">
        <v>731</v>
      </c>
    </row>
    <row r="872" spans="1:10" ht="15.75" customHeight="1" x14ac:dyDescent="0.25">
      <c r="A872" s="4" t="s">
        <v>10</v>
      </c>
      <c r="B872" s="4" t="s">
        <v>698</v>
      </c>
      <c r="C872" s="4">
        <v>7820530</v>
      </c>
      <c r="D872" s="5">
        <v>769137568875</v>
      </c>
      <c r="E872" s="4" t="s">
        <v>732</v>
      </c>
      <c r="F872" s="4" t="s">
        <v>730</v>
      </c>
      <c r="G872" s="4">
        <v>1</v>
      </c>
      <c r="H872" s="7">
        <v>34</v>
      </c>
      <c r="I872" s="7">
        <v>34</v>
      </c>
      <c r="J872" s="4" t="s">
        <v>731</v>
      </c>
    </row>
    <row r="873" spans="1:10" ht="15.75" customHeight="1" x14ac:dyDescent="0.25">
      <c r="A873" s="4" t="s">
        <v>10</v>
      </c>
      <c r="B873" s="4" t="s">
        <v>698</v>
      </c>
      <c r="C873" s="4">
        <v>7820579</v>
      </c>
      <c r="D873" s="5">
        <v>769137591965</v>
      </c>
      <c r="E873" s="4" t="s">
        <v>733</v>
      </c>
      <c r="F873" s="4" t="s">
        <v>730</v>
      </c>
      <c r="G873" s="4">
        <v>1</v>
      </c>
      <c r="H873" s="7">
        <v>30</v>
      </c>
      <c r="I873" s="7">
        <v>30</v>
      </c>
      <c r="J873" s="4" t="s">
        <v>731</v>
      </c>
    </row>
    <row r="874" spans="1:10" ht="15.75" customHeight="1" x14ac:dyDescent="0.25">
      <c r="A874" s="4" t="s">
        <v>10</v>
      </c>
      <c r="B874" s="4" t="s">
        <v>698</v>
      </c>
      <c r="C874" s="4">
        <v>7820492</v>
      </c>
      <c r="D874" s="5">
        <v>769137586978</v>
      </c>
      <c r="E874" s="4" t="s">
        <v>734</v>
      </c>
      <c r="F874" s="4" t="s">
        <v>730</v>
      </c>
      <c r="G874" s="4">
        <v>1</v>
      </c>
      <c r="H874" s="7">
        <v>34</v>
      </c>
      <c r="I874" s="7">
        <v>34</v>
      </c>
      <c r="J874" s="4" t="s">
        <v>731</v>
      </c>
    </row>
    <row r="875" spans="1:10" ht="15.75" customHeight="1" x14ac:dyDescent="0.25">
      <c r="A875" s="4" t="s">
        <v>10</v>
      </c>
      <c r="B875" s="4" t="s">
        <v>735</v>
      </c>
      <c r="C875" s="4">
        <v>7453151</v>
      </c>
      <c r="D875" s="5">
        <v>8867523489</v>
      </c>
      <c r="E875" s="4">
        <v>30104601</v>
      </c>
      <c r="F875" s="4" t="s">
        <v>736</v>
      </c>
      <c r="G875" s="4">
        <v>1</v>
      </c>
      <c r="H875" s="7">
        <v>69.5</v>
      </c>
      <c r="I875" s="7">
        <v>69.5</v>
      </c>
      <c r="J875" s="4" t="s">
        <v>737</v>
      </c>
    </row>
    <row r="876" spans="1:10" ht="15.75" customHeight="1" x14ac:dyDescent="0.25">
      <c r="A876" s="4" t="s">
        <v>10</v>
      </c>
      <c r="B876" s="4" t="s">
        <v>735</v>
      </c>
      <c r="C876" s="4">
        <v>7588332</v>
      </c>
      <c r="D876" s="5">
        <v>8868233028</v>
      </c>
      <c r="E876" s="4">
        <v>30128952</v>
      </c>
      <c r="F876" s="4" t="s">
        <v>736</v>
      </c>
      <c r="G876" s="4">
        <v>1</v>
      </c>
      <c r="H876" s="7">
        <v>69.5</v>
      </c>
      <c r="I876" s="7">
        <v>69.5</v>
      </c>
      <c r="J876" s="4" t="s">
        <v>738</v>
      </c>
    </row>
    <row r="877" spans="1:10" ht="15.75" customHeight="1" x14ac:dyDescent="0.25">
      <c r="A877" s="4" t="s">
        <v>10</v>
      </c>
      <c r="B877" s="4" t="s">
        <v>735</v>
      </c>
      <c r="C877" s="4">
        <v>7960179</v>
      </c>
      <c r="D877" s="5">
        <v>39513325621</v>
      </c>
      <c r="E877" s="4">
        <v>30158398</v>
      </c>
      <c r="F877" s="4" t="s">
        <v>736</v>
      </c>
      <c r="G877" s="4">
        <v>1</v>
      </c>
      <c r="H877" s="7">
        <v>69.5</v>
      </c>
      <c r="I877" s="7">
        <v>69.5</v>
      </c>
      <c r="J877" s="4" t="s">
        <v>738</v>
      </c>
    </row>
    <row r="878" spans="1:10" ht="15.75" customHeight="1" x14ac:dyDescent="0.25">
      <c r="A878" s="4" t="s">
        <v>10</v>
      </c>
      <c r="B878" s="4" t="s">
        <v>735</v>
      </c>
      <c r="C878" s="4">
        <v>7534014</v>
      </c>
      <c r="D878" s="5">
        <v>842662158336</v>
      </c>
      <c r="E878" s="4" t="s">
        <v>739</v>
      </c>
      <c r="F878" s="6" t="s">
        <v>740</v>
      </c>
      <c r="G878" s="4">
        <v>1</v>
      </c>
      <c r="H878" s="7">
        <v>58</v>
      </c>
      <c r="I878" s="7">
        <v>58</v>
      </c>
      <c r="J878" s="4" t="s">
        <v>738</v>
      </c>
    </row>
    <row r="879" spans="1:10" ht="15.75" customHeight="1" x14ac:dyDescent="0.25">
      <c r="A879" s="4" t="s">
        <v>10</v>
      </c>
      <c r="B879" s="4" t="s">
        <v>735</v>
      </c>
      <c r="C879" s="4">
        <v>7863500</v>
      </c>
      <c r="D879" s="5">
        <v>196161001380</v>
      </c>
      <c r="E879" s="4" t="s">
        <v>741</v>
      </c>
      <c r="F879" s="6" t="s">
        <v>740</v>
      </c>
      <c r="G879" s="4">
        <v>1</v>
      </c>
      <c r="H879" s="7">
        <v>58</v>
      </c>
      <c r="I879" s="7">
        <v>58</v>
      </c>
      <c r="J879" s="4" t="s">
        <v>738</v>
      </c>
    </row>
    <row r="880" spans="1:10" ht="15.75" customHeight="1" x14ac:dyDescent="0.25">
      <c r="A880" s="4" t="s">
        <v>10</v>
      </c>
      <c r="B880" s="4" t="s">
        <v>735</v>
      </c>
      <c r="C880" s="4">
        <v>7828242</v>
      </c>
      <c r="D880" s="5">
        <v>842662180610</v>
      </c>
      <c r="E880" s="4" t="s">
        <v>742</v>
      </c>
      <c r="F880" s="6" t="s">
        <v>740</v>
      </c>
      <c r="G880" s="4">
        <v>1</v>
      </c>
      <c r="H880" s="7">
        <v>58</v>
      </c>
      <c r="I880" s="7">
        <v>58</v>
      </c>
      <c r="J880" s="4" t="s">
        <v>738</v>
      </c>
    </row>
    <row r="881" spans="1:10" ht="15.75" customHeight="1" x14ac:dyDescent="0.25">
      <c r="A881" s="4" t="s">
        <v>10</v>
      </c>
      <c r="B881" s="4" t="s">
        <v>735</v>
      </c>
      <c r="C881" s="4">
        <v>7863482</v>
      </c>
      <c r="D881" s="5">
        <v>842662199988</v>
      </c>
      <c r="E881" s="4" t="s">
        <v>743</v>
      </c>
      <c r="F881" s="6" t="s">
        <v>740</v>
      </c>
      <c r="G881" s="4">
        <v>1</v>
      </c>
      <c r="H881" s="7">
        <v>58</v>
      </c>
      <c r="I881" s="7">
        <v>58</v>
      </c>
      <c r="J881" s="4" t="s">
        <v>738</v>
      </c>
    </row>
    <row r="882" spans="1:10" ht="15.75" customHeight="1" x14ac:dyDescent="0.25">
      <c r="A882" s="4" t="s">
        <v>10</v>
      </c>
      <c r="B882" s="4" t="s">
        <v>735</v>
      </c>
      <c r="C882" s="4">
        <v>7886321</v>
      </c>
      <c r="D882" s="5">
        <v>652874313122</v>
      </c>
      <c r="E882" s="4" t="s">
        <v>744</v>
      </c>
      <c r="F882" s="4" t="s">
        <v>745</v>
      </c>
      <c r="G882" s="4">
        <v>1</v>
      </c>
      <c r="H882" s="7">
        <v>69</v>
      </c>
      <c r="I882" s="7">
        <v>69</v>
      </c>
      <c r="J882" s="4" t="s">
        <v>738</v>
      </c>
    </row>
    <row r="883" spans="1:10" ht="15.75" customHeight="1" x14ac:dyDescent="0.25">
      <c r="A883" s="4" t="s">
        <v>10</v>
      </c>
      <c r="B883" s="4" t="s">
        <v>735</v>
      </c>
      <c r="C883" s="4">
        <v>7810049</v>
      </c>
      <c r="D883" s="5">
        <v>652874265803</v>
      </c>
      <c r="E883" s="4" t="s">
        <v>746</v>
      </c>
      <c r="F883" s="4" t="s">
        <v>745</v>
      </c>
      <c r="G883" s="4">
        <v>1</v>
      </c>
      <c r="H883" s="7">
        <v>59</v>
      </c>
      <c r="I883" s="7">
        <v>59</v>
      </c>
      <c r="J883" s="4" t="s">
        <v>738</v>
      </c>
    </row>
    <row r="884" spans="1:10" ht="15.75" customHeight="1" x14ac:dyDescent="0.25">
      <c r="A884" s="4" t="s">
        <v>10</v>
      </c>
      <c r="B884" s="4" t="s">
        <v>735</v>
      </c>
      <c r="C884" s="4">
        <v>7847102</v>
      </c>
      <c r="D884" s="5">
        <v>840159553541</v>
      </c>
      <c r="E884" s="4" t="s">
        <v>747</v>
      </c>
      <c r="F884" s="4" t="s">
        <v>748</v>
      </c>
      <c r="G884" s="4">
        <v>1</v>
      </c>
      <c r="H884" s="7">
        <v>64</v>
      </c>
      <c r="I884" s="7">
        <v>64</v>
      </c>
      <c r="J884" s="4" t="s">
        <v>738</v>
      </c>
    </row>
    <row r="885" spans="1:10" ht="15.75" customHeight="1" x14ac:dyDescent="0.25">
      <c r="A885" s="4" t="s">
        <v>10</v>
      </c>
      <c r="B885" s="4" t="s">
        <v>735</v>
      </c>
      <c r="C885" s="4">
        <v>7862280</v>
      </c>
      <c r="D885" s="5">
        <v>840159588451</v>
      </c>
      <c r="E885" s="4" t="s">
        <v>749</v>
      </c>
      <c r="F885" s="4" t="s">
        <v>748</v>
      </c>
      <c r="G885" s="4">
        <v>1</v>
      </c>
      <c r="H885" s="7">
        <v>68</v>
      </c>
      <c r="I885" s="7">
        <v>68</v>
      </c>
      <c r="J885" s="4" t="s">
        <v>738</v>
      </c>
    </row>
    <row r="886" spans="1:10" ht="15.75" customHeight="1" x14ac:dyDescent="0.25">
      <c r="A886" s="4" t="s">
        <v>10</v>
      </c>
      <c r="B886" s="4" t="s">
        <v>735</v>
      </c>
      <c r="C886" s="4">
        <v>7889112</v>
      </c>
      <c r="D886" s="5">
        <v>840159594308</v>
      </c>
      <c r="E886" s="4" t="s">
        <v>750</v>
      </c>
      <c r="F886" s="4" t="s">
        <v>748</v>
      </c>
      <c r="G886" s="4">
        <v>1</v>
      </c>
      <c r="H886" s="7">
        <v>68</v>
      </c>
      <c r="I886" s="7">
        <v>68</v>
      </c>
      <c r="J886" s="4" t="s">
        <v>738</v>
      </c>
    </row>
    <row r="887" spans="1:10" ht="15.75" customHeight="1" x14ac:dyDescent="0.25">
      <c r="A887" s="4" t="s">
        <v>10</v>
      </c>
      <c r="B887" s="4" t="s">
        <v>735</v>
      </c>
      <c r="C887" s="4">
        <v>7889113</v>
      </c>
      <c r="D887" s="5">
        <v>840159594315</v>
      </c>
      <c r="E887" s="4" t="s">
        <v>750</v>
      </c>
      <c r="F887" s="4" t="s">
        <v>748</v>
      </c>
      <c r="G887" s="4">
        <v>1</v>
      </c>
      <c r="H887" s="7">
        <v>68</v>
      </c>
      <c r="I887" s="7">
        <v>68</v>
      </c>
      <c r="J887" s="4" t="s">
        <v>738</v>
      </c>
    </row>
    <row r="888" spans="1:10" ht="15.75" customHeight="1" x14ac:dyDescent="0.25">
      <c r="A888" s="4" t="s">
        <v>10</v>
      </c>
      <c r="B888" s="4" t="s">
        <v>735</v>
      </c>
      <c r="C888" s="4">
        <v>7889112</v>
      </c>
      <c r="D888" s="5">
        <v>840159594308</v>
      </c>
      <c r="E888" s="4" t="s">
        <v>750</v>
      </c>
      <c r="F888" s="4" t="s">
        <v>748</v>
      </c>
      <c r="G888" s="4">
        <v>1</v>
      </c>
      <c r="H888" s="7">
        <v>68</v>
      </c>
      <c r="I888" s="7">
        <v>68</v>
      </c>
      <c r="J888" s="4" t="s">
        <v>738</v>
      </c>
    </row>
    <row r="889" spans="1:10" ht="15.75" customHeight="1" x14ac:dyDescent="0.25">
      <c r="A889" s="4" t="s">
        <v>10</v>
      </c>
      <c r="B889" s="4" t="s">
        <v>735</v>
      </c>
      <c r="C889" s="4">
        <v>7846620</v>
      </c>
      <c r="D889" s="5">
        <v>842037184304</v>
      </c>
      <c r="E889" s="4" t="s">
        <v>751</v>
      </c>
      <c r="F889" s="4" t="s">
        <v>752</v>
      </c>
      <c r="G889" s="4">
        <v>1</v>
      </c>
      <c r="H889" s="7">
        <v>64</v>
      </c>
      <c r="I889" s="7">
        <v>64</v>
      </c>
      <c r="J889" s="4" t="s">
        <v>738</v>
      </c>
    </row>
    <row r="890" spans="1:10" ht="15.75" customHeight="1" x14ac:dyDescent="0.25">
      <c r="A890" s="4" t="s">
        <v>10</v>
      </c>
      <c r="B890" s="4" t="s">
        <v>735</v>
      </c>
      <c r="C890" s="4">
        <v>7902426</v>
      </c>
      <c r="D890" s="5">
        <v>840111930182</v>
      </c>
      <c r="E890" s="4" t="s">
        <v>753</v>
      </c>
      <c r="F890" s="4" t="s">
        <v>754</v>
      </c>
      <c r="G890" s="4">
        <v>1</v>
      </c>
      <c r="H890" s="7">
        <v>68</v>
      </c>
      <c r="I890" s="7">
        <v>68</v>
      </c>
      <c r="J890" s="4" t="s">
        <v>738</v>
      </c>
    </row>
    <row r="891" spans="1:10" ht="15.75" customHeight="1" x14ac:dyDescent="0.25">
      <c r="A891" s="4" t="s">
        <v>10</v>
      </c>
      <c r="B891" s="4" t="s">
        <v>735</v>
      </c>
      <c r="C891" s="4">
        <v>7902413</v>
      </c>
      <c r="D891" s="5">
        <v>840111930144</v>
      </c>
      <c r="E891" s="4" t="s">
        <v>755</v>
      </c>
      <c r="F891" s="4" t="s">
        <v>754</v>
      </c>
      <c r="G891" s="4">
        <v>1</v>
      </c>
      <c r="H891" s="7">
        <v>68</v>
      </c>
      <c r="I891" s="7">
        <v>68</v>
      </c>
      <c r="J891" s="4" t="s">
        <v>738</v>
      </c>
    </row>
    <row r="892" spans="1:10" ht="15.75" customHeight="1" x14ac:dyDescent="0.25">
      <c r="A892" s="4" t="s">
        <v>10</v>
      </c>
      <c r="B892" s="4" t="s">
        <v>735</v>
      </c>
      <c r="C892" s="4">
        <v>7902410</v>
      </c>
      <c r="D892" s="5">
        <v>840111930045</v>
      </c>
      <c r="E892" s="4" t="s">
        <v>756</v>
      </c>
      <c r="F892" s="4" t="s">
        <v>754</v>
      </c>
      <c r="G892" s="4">
        <v>1</v>
      </c>
      <c r="H892" s="7">
        <v>68</v>
      </c>
      <c r="I892" s="7">
        <v>68</v>
      </c>
      <c r="J892" s="4" t="s">
        <v>738</v>
      </c>
    </row>
    <row r="893" spans="1:10" ht="15.75" customHeight="1" x14ac:dyDescent="0.25">
      <c r="A893" s="4" t="s">
        <v>10</v>
      </c>
      <c r="B893" s="4" t="s">
        <v>735</v>
      </c>
      <c r="C893" s="4">
        <v>7695136</v>
      </c>
      <c r="D893" s="5">
        <v>840159515808</v>
      </c>
      <c r="E893" s="4" t="s">
        <v>757</v>
      </c>
      <c r="F893" s="4" t="s">
        <v>748</v>
      </c>
      <c r="G893" s="4">
        <v>1</v>
      </c>
      <c r="H893" s="7">
        <v>58</v>
      </c>
      <c r="I893" s="7">
        <v>58</v>
      </c>
      <c r="J893" s="4" t="s">
        <v>738</v>
      </c>
    </row>
    <row r="894" spans="1:10" ht="15.75" customHeight="1" x14ac:dyDescent="0.25">
      <c r="A894" s="4" t="s">
        <v>10</v>
      </c>
      <c r="B894" s="4" t="s">
        <v>735</v>
      </c>
      <c r="C894" s="4">
        <v>7695135</v>
      </c>
      <c r="D894" s="5">
        <v>840159515792</v>
      </c>
      <c r="E894" s="4" t="s">
        <v>757</v>
      </c>
      <c r="F894" s="4" t="s">
        <v>748</v>
      </c>
      <c r="G894" s="4">
        <v>1</v>
      </c>
      <c r="H894" s="7">
        <v>58</v>
      </c>
      <c r="I894" s="7">
        <v>58</v>
      </c>
      <c r="J894" s="4" t="s">
        <v>738</v>
      </c>
    </row>
    <row r="895" spans="1:10" ht="15.75" customHeight="1" x14ac:dyDescent="0.25">
      <c r="A895" s="4" t="s">
        <v>10</v>
      </c>
      <c r="B895" s="4" t="s">
        <v>735</v>
      </c>
      <c r="C895" s="4">
        <v>2509925</v>
      </c>
      <c r="D895" s="5"/>
      <c r="E895" s="4"/>
      <c r="F895" s="4"/>
      <c r="G895" s="4">
        <v>1</v>
      </c>
      <c r="H895" s="7">
        <v>53</v>
      </c>
      <c r="I895" s="7">
        <v>53</v>
      </c>
      <c r="J895" s="4" t="s">
        <v>117</v>
      </c>
    </row>
    <row r="896" spans="1:10" ht="15.75" customHeight="1" x14ac:dyDescent="0.25">
      <c r="A896" s="4" t="s">
        <v>10</v>
      </c>
      <c r="B896" s="4" t="s">
        <v>735</v>
      </c>
      <c r="C896" s="4">
        <v>4488541</v>
      </c>
      <c r="D896" s="5">
        <v>704624004795</v>
      </c>
      <c r="E896" s="4">
        <v>60196950</v>
      </c>
      <c r="F896" s="4" t="s">
        <v>736</v>
      </c>
      <c r="G896" s="4">
        <v>1</v>
      </c>
      <c r="H896" s="7">
        <v>69</v>
      </c>
      <c r="I896" s="7">
        <v>69</v>
      </c>
      <c r="J896" s="4" t="s">
        <v>42</v>
      </c>
    </row>
    <row r="897" spans="1:10" ht="15.75" customHeight="1" x14ac:dyDescent="0.25">
      <c r="A897" s="4" t="s">
        <v>10</v>
      </c>
      <c r="B897" s="4" t="s">
        <v>735</v>
      </c>
      <c r="C897" s="4">
        <v>5310246</v>
      </c>
      <c r="D897" s="5">
        <v>822982302862</v>
      </c>
      <c r="E897" s="4">
        <v>60359973</v>
      </c>
      <c r="F897" s="4" t="s">
        <v>736</v>
      </c>
      <c r="G897" s="4">
        <v>1</v>
      </c>
      <c r="H897" s="7">
        <v>69.5</v>
      </c>
      <c r="I897" s="7">
        <v>69.5</v>
      </c>
      <c r="J897" s="4" t="s">
        <v>42</v>
      </c>
    </row>
    <row r="898" spans="1:10" ht="15.75" customHeight="1" x14ac:dyDescent="0.25">
      <c r="A898" s="4" t="s">
        <v>10</v>
      </c>
      <c r="B898" s="4" t="s">
        <v>735</v>
      </c>
      <c r="C898" s="4">
        <v>7922672</v>
      </c>
      <c r="D898" s="5">
        <v>193993206839</v>
      </c>
      <c r="E898" s="4" t="s">
        <v>758</v>
      </c>
      <c r="F898" s="4" t="s">
        <v>759</v>
      </c>
      <c r="G898" s="4">
        <v>1</v>
      </c>
      <c r="H898" s="7">
        <v>42</v>
      </c>
      <c r="I898" s="7">
        <v>42</v>
      </c>
      <c r="J898" s="4" t="s">
        <v>249</v>
      </c>
    </row>
    <row r="899" spans="1:10" ht="15.75" customHeight="1" x14ac:dyDescent="0.25">
      <c r="A899" s="4" t="s">
        <v>10</v>
      </c>
      <c r="B899" s="4" t="s">
        <v>735</v>
      </c>
      <c r="C899" s="4">
        <v>7926688</v>
      </c>
      <c r="D899" s="5">
        <v>683950312395</v>
      </c>
      <c r="E899" s="4" t="s">
        <v>760</v>
      </c>
      <c r="F899" s="4" t="s">
        <v>761</v>
      </c>
      <c r="G899" s="4">
        <v>1</v>
      </c>
      <c r="H899" s="7">
        <v>52</v>
      </c>
      <c r="I899" s="7">
        <v>52</v>
      </c>
      <c r="J899" s="4" t="s">
        <v>249</v>
      </c>
    </row>
    <row r="900" spans="1:10" ht="15.75" customHeight="1" x14ac:dyDescent="0.25">
      <c r="A900" s="4" t="s">
        <v>10</v>
      </c>
      <c r="B900" s="4" t="s">
        <v>735</v>
      </c>
      <c r="C900" s="4">
        <v>7864984</v>
      </c>
      <c r="D900" s="5">
        <v>195480104925</v>
      </c>
      <c r="E900" s="4" t="s">
        <v>762</v>
      </c>
      <c r="F900" s="4" t="s">
        <v>763</v>
      </c>
      <c r="G900" s="4">
        <v>1</v>
      </c>
      <c r="H900" s="7">
        <v>36</v>
      </c>
      <c r="I900" s="7">
        <v>36</v>
      </c>
      <c r="J900" s="4" t="s">
        <v>249</v>
      </c>
    </row>
    <row r="901" spans="1:10" ht="15.75" customHeight="1" x14ac:dyDescent="0.25">
      <c r="A901" s="4" t="s">
        <v>10</v>
      </c>
      <c r="B901" s="4" t="s">
        <v>735</v>
      </c>
      <c r="C901" s="4">
        <v>7864985</v>
      </c>
      <c r="D901" s="5">
        <v>195480104932</v>
      </c>
      <c r="E901" s="4" t="s">
        <v>762</v>
      </c>
      <c r="F901" s="4" t="s">
        <v>763</v>
      </c>
      <c r="G901" s="4">
        <v>1</v>
      </c>
      <c r="H901" s="7">
        <v>36</v>
      </c>
      <c r="I901" s="7">
        <v>36</v>
      </c>
      <c r="J901" s="4" t="s">
        <v>249</v>
      </c>
    </row>
    <row r="902" spans="1:10" ht="15.75" customHeight="1" x14ac:dyDescent="0.25">
      <c r="A902" s="4" t="s">
        <v>10</v>
      </c>
      <c r="B902" s="4" t="s">
        <v>735</v>
      </c>
      <c r="C902" s="4">
        <v>7913887</v>
      </c>
      <c r="D902" s="5">
        <v>606348291072</v>
      </c>
      <c r="E902" s="4" t="s">
        <v>764</v>
      </c>
      <c r="F902" s="4" t="s">
        <v>765</v>
      </c>
      <c r="G902" s="4">
        <v>1</v>
      </c>
      <c r="H902" s="7">
        <v>22</v>
      </c>
      <c r="I902" s="7">
        <v>22</v>
      </c>
      <c r="J902" s="4" t="s">
        <v>249</v>
      </c>
    </row>
    <row r="903" spans="1:10" ht="15.75" customHeight="1" x14ac:dyDescent="0.25">
      <c r="A903" s="4" t="s">
        <v>10</v>
      </c>
      <c r="B903" s="4" t="s">
        <v>735</v>
      </c>
      <c r="C903" s="4">
        <v>7533890</v>
      </c>
      <c r="D903" s="5">
        <v>606348291126</v>
      </c>
      <c r="E903" s="4" t="s">
        <v>766</v>
      </c>
      <c r="F903" s="4" t="s">
        <v>765</v>
      </c>
      <c r="G903" s="4">
        <v>1</v>
      </c>
      <c r="H903" s="7">
        <v>22</v>
      </c>
      <c r="I903" s="7">
        <v>22</v>
      </c>
      <c r="J903" s="4" t="s">
        <v>249</v>
      </c>
    </row>
    <row r="904" spans="1:10" ht="15.75" customHeight="1" x14ac:dyDescent="0.25">
      <c r="A904" s="4" t="s">
        <v>10</v>
      </c>
      <c r="B904" s="4" t="s">
        <v>735</v>
      </c>
      <c r="C904" s="4">
        <v>7533890</v>
      </c>
      <c r="D904" s="5">
        <v>606348291126</v>
      </c>
      <c r="E904" s="4" t="s">
        <v>766</v>
      </c>
      <c r="F904" s="4" t="s">
        <v>765</v>
      </c>
      <c r="G904" s="4">
        <v>1</v>
      </c>
      <c r="H904" s="7">
        <v>22</v>
      </c>
      <c r="I904" s="7">
        <v>22</v>
      </c>
      <c r="J904" s="4" t="s">
        <v>249</v>
      </c>
    </row>
    <row r="905" spans="1:10" ht="15.75" customHeight="1" x14ac:dyDescent="0.25">
      <c r="A905" s="4" t="s">
        <v>10</v>
      </c>
      <c r="B905" s="4" t="s">
        <v>735</v>
      </c>
      <c r="C905" s="4">
        <v>6803791</v>
      </c>
      <c r="D905" s="5">
        <v>606348604506</v>
      </c>
      <c r="E905" s="4" t="s">
        <v>767</v>
      </c>
      <c r="F905" s="4" t="s">
        <v>765</v>
      </c>
      <c r="G905" s="4">
        <v>1</v>
      </c>
      <c r="H905" s="7">
        <v>24</v>
      </c>
      <c r="I905" s="7">
        <v>24</v>
      </c>
      <c r="J905" s="4" t="s">
        <v>249</v>
      </c>
    </row>
    <row r="906" spans="1:10" ht="15.75" customHeight="1" x14ac:dyDescent="0.25">
      <c r="A906" s="4" t="s">
        <v>10</v>
      </c>
      <c r="B906" s="4" t="s">
        <v>735</v>
      </c>
      <c r="C906" s="4">
        <v>7506703</v>
      </c>
      <c r="D906" s="5">
        <v>606348706415</v>
      </c>
      <c r="E906" s="4" t="s">
        <v>768</v>
      </c>
      <c r="F906" s="4" t="s">
        <v>765</v>
      </c>
      <c r="G906" s="4">
        <v>2</v>
      </c>
      <c r="H906" s="7">
        <v>44</v>
      </c>
      <c r="I906" s="7">
        <v>22</v>
      </c>
      <c r="J906" s="4" t="s">
        <v>249</v>
      </c>
    </row>
    <row r="907" spans="1:10" ht="15.75" customHeight="1" x14ac:dyDescent="0.25">
      <c r="A907" s="4" t="s">
        <v>10</v>
      </c>
      <c r="B907" s="4" t="s">
        <v>735</v>
      </c>
      <c r="C907" s="4">
        <v>7913889</v>
      </c>
      <c r="D907" s="5">
        <v>606348859128</v>
      </c>
      <c r="E907" s="4" t="s">
        <v>768</v>
      </c>
      <c r="F907" s="4" t="s">
        <v>765</v>
      </c>
      <c r="G907" s="4">
        <v>4</v>
      </c>
      <c r="H907" s="7">
        <v>88</v>
      </c>
      <c r="I907" s="7">
        <v>22</v>
      </c>
      <c r="J907" s="4" t="s">
        <v>249</v>
      </c>
    </row>
    <row r="908" spans="1:10" ht="15.75" customHeight="1" x14ac:dyDescent="0.25">
      <c r="A908" s="4" t="s">
        <v>10</v>
      </c>
      <c r="B908" s="4" t="s">
        <v>735</v>
      </c>
      <c r="C908" s="4">
        <v>7913879</v>
      </c>
      <c r="D908" s="5">
        <v>606348706422</v>
      </c>
      <c r="E908" s="4" t="s">
        <v>769</v>
      </c>
      <c r="F908" s="4" t="s">
        <v>765</v>
      </c>
      <c r="G908" s="4">
        <v>1</v>
      </c>
      <c r="H908" s="7">
        <v>22</v>
      </c>
      <c r="I908" s="7">
        <v>22</v>
      </c>
      <c r="J908" s="4" t="s">
        <v>249</v>
      </c>
    </row>
    <row r="909" spans="1:10" ht="15.75" customHeight="1" x14ac:dyDescent="0.25">
      <c r="A909" s="4" t="s">
        <v>10</v>
      </c>
      <c r="B909" s="4" t="s">
        <v>735</v>
      </c>
      <c r="C909" s="4">
        <v>7564225</v>
      </c>
      <c r="D909" s="5">
        <v>606348706446</v>
      </c>
      <c r="E909" s="4" t="s">
        <v>770</v>
      </c>
      <c r="F909" s="4" t="s">
        <v>765</v>
      </c>
      <c r="G909" s="4">
        <v>1</v>
      </c>
      <c r="H909" s="7">
        <v>22</v>
      </c>
      <c r="I909" s="7">
        <v>22</v>
      </c>
      <c r="J909" s="4" t="s">
        <v>249</v>
      </c>
    </row>
    <row r="910" spans="1:10" ht="15.75" customHeight="1" x14ac:dyDescent="0.25">
      <c r="A910" s="4" t="s">
        <v>10</v>
      </c>
      <c r="B910" s="4" t="s">
        <v>735</v>
      </c>
      <c r="C910" s="4">
        <v>7913885</v>
      </c>
      <c r="D910" s="5">
        <v>606348826380</v>
      </c>
      <c r="E910" s="4" t="s">
        <v>771</v>
      </c>
      <c r="F910" s="4" t="s">
        <v>765</v>
      </c>
      <c r="G910" s="4">
        <v>1</v>
      </c>
      <c r="H910" s="7">
        <v>36</v>
      </c>
      <c r="I910" s="7">
        <v>36</v>
      </c>
      <c r="J910" s="4" t="s">
        <v>249</v>
      </c>
    </row>
    <row r="911" spans="1:10" ht="15.75" customHeight="1" x14ac:dyDescent="0.25">
      <c r="A911" s="4" t="s">
        <v>10</v>
      </c>
      <c r="B911" s="4" t="s">
        <v>735</v>
      </c>
      <c r="C911" s="4">
        <v>7454889</v>
      </c>
      <c r="D911" s="5">
        <v>192718728779</v>
      </c>
      <c r="E911" s="4" t="s">
        <v>772</v>
      </c>
      <c r="F911" s="4" t="s">
        <v>773</v>
      </c>
      <c r="G911" s="4">
        <v>1</v>
      </c>
      <c r="H911" s="7">
        <v>18</v>
      </c>
      <c r="I911" s="7">
        <v>18</v>
      </c>
      <c r="J911" s="4" t="s">
        <v>249</v>
      </c>
    </row>
    <row r="912" spans="1:10" ht="15.75" customHeight="1" x14ac:dyDescent="0.25">
      <c r="A912" s="4" t="s">
        <v>10</v>
      </c>
      <c r="B912" s="4" t="s">
        <v>735</v>
      </c>
      <c r="C912" s="4">
        <v>7454891</v>
      </c>
      <c r="D912" s="5">
        <v>192718728793</v>
      </c>
      <c r="E912" s="4" t="s">
        <v>772</v>
      </c>
      <c r="F912" s="4" t="s">
        <v>773</v>
      </c>
      <c r="G912" s="4">
        <v>1</v>
      </c>
      <c r="H912" s="7">
        <v>18</v>
      </c>
      <c r="I912" s="7">
        <v>18</v>
      </c>
      <c r="J912" s="4" t="s">
        <v>249</v>
      </c>
    </row>
    <row r="913" spans="1:10" ht="15.75" customHeight="1" x14ac:dyDescent="0.25">
      <c r="A913" s="4" t="s">
        <v>10</v>
      </c>
      <c r="B913" s="4" t="s">
        <v>735</v>
      </c>
      <c r="C913" s="4">
        <v>7886170</v>
      </c>
      <c r="D913" s="5">
        <v>196095041865</v>
      </c>
      <c r="E913" s="4" t="s">
        <v>774</v>
      </c>
      <c r="F913" s="4" t="s">
        <v>773</v>
      </c>
      <c r="G913" s="4">
        <v>1</v>
      </c>
      <c r="H913" s="7">
        <v>32</v>
      </c>
      <c r="I913" s="7">
        <v>32</v>
      </c>
      <c r="J913" s="4" t="s">
        <v>249</v>
      </c>
    </row>
    <row r="914" spans="1:10" ht="15.75" customHeight="1" x14ac:dyDescent="0.25">
      <c r="A914" s="4" t="s">
        <v>10</v>
      </c>
      <c r="B914" s="4" t="s">
        <v>735</v>
      </c>
      <c r="C914" s="4">
        <v>7913873</v>
      </c>
      <c r="D914" s="5">
        <v>606348546875</v>
      </c>
      <c r="E914" s="4" t="s">
        <v>775</v>
      </c>
      <c r="F914" s="4" t="s">
        <v>765</v>
      </c>
      <c r="G914" s="4">
        <v>1</v>
      </c>
      <c r="H914" s="7">
        <v>22</v>
      </c>
      <c r="I914" s="7">
        <v>22</v>
      </c>
      <c r="J914" s="4" t="s">
        <v>249</v>
      </c>
    </row>
    <row r="915" spans="1:10" ht="15.75" customHeight="1" x14ac:dyDescent="0.25">
      <c r="A915" s="4" t="s">
        <v>10</v>
      </c>
      <c r="B915" s="4" t="s">
        <v>735</v>
      </c>
      <c r="C915" s="4">
        <v>7789830</v>
      </c>
      <c r="D915" s="5">
        <v>606348658769</v>
      </c>
      <c r="E915" s="4" t="s">
        <v>776</v>
      </c>
      <c r="F915" s="4" t="s">
        <v>765</v>
      </c>
      <c r="G915" s="4">
        <v>1</v>
      </c>
      <c r="H915" s="7">
        <v>20</v>
      </c>
      <c r="I915" s="7">
        <v>20</v>
      </c>
      <c r="J915" s="4" t="s">
        <v>249</v>
      </c>
    </row>
    <row r="916" spans="1:10" ht="15.75" customHeight="1" x14ac:dyDescent="0.25">
      <c r="A916" s="4" t="s">
        <v>10</v>
      </c>
      <c r="B916" s="4" t="s">
        <v>735</v>
      </c>
      <c r="C916" s="4">
        <v>7711407</v>
      </c>
      <c r="D916" s="5">
        <v>8867162046</v>
      </c>
      <c r="E916" s="4">
        <v>30097120</v>
      </c>
      <c r="F916" s="4" t="s">
        <v>736</v>
      </c>
      <c r="G916" s="4">
        <v>1</v>
      </c>
      <c r="H916" s="7">
        <v>59.5</v>
      </c>
      <c r="I916" s="7">
        <v>59.5</v>
      </c>
      <c r="J916" s="4" t="s">
        <v>44</v>
      </c>
    </row>
    <row r="917" spans="1:10" ht="15.75" customHeight="1" x14ac:dyDescent="0.25">
      <c r="A917" s="4" t="s">
        <v>10</v>
      </c>
      <c r="B917" s="4" t="s">
        <v>735</v>
      </c>
      <c r="C917" s="4">
        <v>7711407</v>
      </c>
      <c r="D917" s="5">
        <v>8867162046</v>
      </c>
      <c r="E917" s="4">
        <v>30097120</v>
      </c>
      <c r="F917" s="4" t="s">
        <v>736</v>
      </c>
      <c r="G917" s="4">
        <v>1</v>
      </c>
      <c r="H917" s="7">
        <v>59.5</v>
      </c>
      <c r="I917" s="7">
        <v>59.5</v>
      </c>
      <c r="J917" s="4" t="s">
        <v>44</v>
      </c>
    </row>
    <row r="918" spans="1:10" ht="15.75" customHeight="1" x14ac:dyDescent="0.25">
      <c r="A918" s="4" t="s">
        <v>10</v>
      </c>
      <c r="B918" s="4" t="s">
        <v>735</v>
      </c>
      <c r="C918" s="4">
        <v>7711404</v>
      </c>
      <c r="D918" s="5">
        <v>8867162022</v>
      </c>
      <c r="E918" s="4">
        <v>30097120</v>
      </c>
      <c r="F918" s="4" t="s">
        <v>736</v>
      </c>
      <c r="G918" s="4">
        <v>1</v>
      </c>
      <c r="H918" s="7">
        <v>59.5</v>
      </c>
      <c r="I918" s="7">
        <v>59.5</v>
      </c>
      <c r="J918" s="4" t="s">
        <v>44</v>
      </c>
    </row>
    <row r="919" spans="1:10" ht="15.75" customHeight="1" x14ac:dyDescent="0.25">
      <c r="A919" s="4" t="s">
        <v>10</v>
      </c>
      <c r="B919" s="4" t="s">
        <v>735</v>
      </c>
      <c r="C919" s="4">
        <v>7711404</v>
      </c>
      <c r="D919" s="5">
        <v>8867162022</v>
      </c>
      <c r="E919" s="4">
        <v>30097120</v>
      </c>
      <c r="F919" s="4" t="s">
        <v>736</v>
      </c>
      <c r="G919" s="4">
        <v>1</v>
      </c>
      <c r="H919" s="7">
        <v>59.5</v>
      </c>
      <c r="I919" s="7">
        <v>59.5</v>
      </c>
      <c r="J919" s="4" t="s">
        <v>44</v>
      </c>
    </row>
    <row r="920" spans="1:10" ht="15.75" customHeight="1" x14ac:dyDescent="0.25">
      <c r="A920" s="4" t="s">
        <v>10</v>
      </c>
      <c r="B920" s="4" t="s">
        <v>735</v>
      </c>
      <c r="C920" s="4">
        <v>7711414</v>
      </c>
      <c r="D920" s="5">
        <v>8867169786</v>
      </c>
      <c r="E920" s="4">
        <v>30109005</v>
      </c>
      <c r="F920" s="4" t="s">
        <v>736</v>
      </c>
      <c r="G920" s="4">
        <v>1</v>
      </c>
      <c r="H920" s="7">
        <v>39.5</v>
      </c>
      <c r="I920" s="7">
        <v>39.5</v>
      </c>
      <c r="J920" s="4" t="s">
        <v>44</v>
      </c>
    </row>
    <row r="921" spans="1:10" ht="15.75" customHeight="1" x14ac:dyDescent="0.25">
      <c r="A921" s="4" t="s">
        <v>10</v>
      </c>
      <c r="B921" s="4" t="s">
        <v>735</v>
      </c>
      <c r="C921" s="4">
        <v>7886147</v>
      </c>
      <c r="D921" s="5">
        <v>29021022068</v>
      </c>
      <c r="E921" s="4">
        <v>30118145</v>
      </c>
      <c r="F921" s="4" t="s">
        <v>736</v>
      </c>
      <c r="G921" s="4">
        <v>1</v>
      </c>
      <c r="H921" s="7">
        <v>59.5</v>
      </c>
      <c r="I921" s="7">
        <v>59.5</v>
      </c>
      <c r="J921" s="4" t="s">
        <v>44</v>
      </c>
    </row>
    <row r="922" spans="1:10" ht="15.75" customHeight="1" x14ac:dyDescent="0.25">
      <c r="A922" s="4" t="s">
        <v>10</v>
      </c>
      <c r="B922" s="4" t="s">
        <v>735</v>
      </c>
      <c r="C922" s="4">
        <v>7837500</v>
      </c>
      <c r="D922" s="5">
        <v>762895773789</v>
      </c>
      <c r="E922" s="4">
        <v>30141689</v>
      </c>
      <c r="F922" s="4" t="s">
        <v>736</v>
      </c>
      <c r="G922" s="4">
        <v>1</v>
      </c>
      <c r="H922" s="7">
        <v>49.5</v>
      </c>
      <c r="I922" s="7">
        <v>49.5</v>
      </c>
      <c r="J922" s="4" t="s">
        <v>44</v>
      </c>
    </row>
    <row r="923" spans="1:10" ht="15.75" customHeight="1" x14ac:dyDescent="0.25">
      <c r="A923" s="4" t="s">
        <v>10</v>
      </c>
      <c r="B923" s="4" t="s">
        <v>735</v>
      </c>
      <c r="C923" s="4">
        <v>7837500</v>
      </c>
      <c r="D923" s="5">
        <v>762895773789</v>
      </c>
      <c r="E923" s="4">
        <v>30141689</v>
      </c>
      <c r="F923" s="4" t="s">
        <v>736</v>
      </c>
      <c r="G923" s="4">
        <v>1</v>
      </c>
      <c r="H923" s="7">
        <v>49.5</v>
      </c>
      <c r="I923" s="7">
        <v>49.5</v>
      </c>
      <c r="J923" s="4" t="s">
        <v>44</v>
      </c>
    </row>
    <row r="924" spans="1:10" ht="15.75" customHeight="1" x14ac:dyDescent="0.25">
      <c r="A924" s="4" t="s">
        <v>10</v>
      </c>
      <c r="B924" s="4" t="s">
        <v>735</v>
      </c>
      <c r="C924" s="4">
        <v>7777689</v>
      </c>
      <c r="D924" s="5">
        <v>762895773871</v>
      </c>
      <c r="E924" s="4">
        <v>30145086</v>
      </c>
      <c r="F924" s="4" t="s">
        <v>736</v>
      </c>
      <c r="G924" s="4">
        <v>1</v>
      </c>
      <c r="H924" s="7">
        <v>69.5</v>
      </c>
      <c r="I924" s="7">
        <v>69.5</v>
      </c>
      <c r="J924" s="4" t="s">
        <v>44</v>
      </c>
    </row>
    <row r="925" spans="1:10" ht="15.75" customHeight="1" x14ac:dyDescent="0.25">
      <c r="A925" s="4" t="s">
        <v>10</v>
      </c>
      <c r="B925" s="4" t="s">
        <v>735</v>
      </c>
      <c r="C925" s="4">
        <v>7777687</v>
      </c>
      <c r="D925" s="5">
        <v>762895773840</v>
      </c>
      <c r="E925" s="4">
        <v>30145086</v>
      </c>
      <c r="F925" s="4" t="s">
        <v>736</v>
      </c>
      <c r="G925" s="4">
        <v>1</v>
      </c>
      <c r="H925" s="7">
        <v>69.5</v>
      </c>
      <c r="I925" s="7">
        <v>69.5</v>
      </c>
      <c r="J925" s="4" t="s">
        <v>44</v>
      </c>
    </row>
    <row r="926" spans="1:10" ht="15.75" customHeight="1" x14ac:dyDescent="0.25">
      <c r="A926" s="4" t="s">
        <v>10</v>
      </c>
      <c r="B926" s="4" t="s">
        <v>735</v>
      </c>
      <c r="C926" s="4">
        <v>7777689</v>
      </c>
      <c r="D926" s="5">
        <v>762895773871</v>
      </c>
      <c r="E926" s="4">
        <v>30145086</v>
      </c>
      <c r="F926" s="4" t="s">
        <v>736</v>
      </c>
      <c r="G926" s="4">
        <v>1</v>
      </c>
      <c r="H926" s="7">
        <v>69.5</v>
      </c>
      <c r="I926" s="7">
        <v>69.5</v>
      </c>
      <c r="J926" s="4" t="s">
        <v>44</v>
      </c>
    </row>
    <row r="927" spans="1:10" ht="15.75" customHeight="1" x14ac:dyDescent="0.25">
      <c r="A927" s="4" t="s">
        <v>10</v>
      </c>
      <c r="B927" s="4" t="s">
        <v>735</v>
      </c>
      <c r="C927" s="4">
        <v>7865965</v>
      </c>
      <c r="D927" s="5">
        <v>29021474331</v>
      </c>
      <c r="E927" s="4">
        <v>30146623</v>
      </c>
      <c r="F927" s="4" t="s">
        <v>736</v>
      </c>
      <c r="G927" s="4">
        <v>1</v>
      </c>
      <c r="H927" s="7">
        <v>79.5</v>
      </c>
      <c r="I927" s="7">
        <v>79.5</v>
      </c>
      <c r="J927" s="4" t="s">
        <v>44</v>
      </c>
    </row>
    <row r="928" spans="1:10" ht="15.75" customHeight="1" x14ac:dyDescent="0.25">
      <c r="A928" s="4" t="s">
        <v>10</v>
      </c>
      <c r="B928" s="4" t="s">
        <v>735</v>
      </c>
      <c r="C928" s="4">
        <v>7926478</v>
      </c>
      <c r="D928" s="5"/>
      <c r="E928" s="4" t="s">
        <v>777</v>
      </c>
      <c r="F928" s="4" t="s">
        <v>778</v>
      </c>
      <c r="G928" s="4">
        <v>1</v>
      </c>
      <c r="H928" s="7">
        <v>50</v>
      </c>
      <c r="I928" s="7">
        <v>50</v>
      </c>
      <c r="J928" s="4" t="s">
        <v>779</v>
      </c>
    </row>
    <row r="929" spans="1:10" ht="15.75" customHeight="1" x14ac:dyDescent="0.25">
      <c r="A929" s="4" t="s">
        <v>10</v>
      </c>
      <c r="B929" s="4" t="s">
        <v>735</v>
      </c>
      <c r="C929" s="4">
        <v>7926476</v>
      </c>
      <c r="D929" s="5"/>
      <c r="E929" s="4" t="s">
        <v>777</v>
      </c>
      <c r="F929" s="4" t="s">
        <v>778</v>
      </c>
      <c r="G929" s="4">
        <v>1</v>
      </c>
      <c r="H929" s="7">
        <v>50</v>
      </c>
      <c r="I929" s="7">
        <v>50</v>
      </c>
      <c r="J929" s="4" t="s">
        <v>779</v>
      </c>
    </row>
    <row r="930" spans="1:10" ht="15.75" customHeight="1" x14ac:dyDescent="0.25">
      <c r="A930" s="4" t="s">
        <v>10</v>
      </c>
      <c r="B930" s="4" t="s">
        <v>735</v>
      </c>
      <c r="C930" s="4">
        <v>7925635</v>
      </c>
      <c r="D930" s="5">
        <v>194620125936</v>
      </c>
      <c r="E930" s="4" t="s">
        <v>780</v>
      </c>
      <c r="F930" s="4" t="s">
        <v>781</v>
      </c>
      <c r="G930" s="4">
        <v>1</v>
      </c>
      <c r="H930" s="7">
        <v>44</v>
      </c>
      <c r="I930" s="7">
        <v>44</v>
      </c>
      <c r="J930" s="4" t="s">
        <v>779</v>
      </c>
    </row>
    <row r="931" spans="1:10" ht="15.75" customHeight="1" x14ac:dyDescent="0.25">
      <c r="A931" s="4" t="s">
        <v>10</v>
      </c>
      <c r="B931" s="4" t="s">
        <v>735</v>
      </c>
      <c r="C931" s="4">
        <v>7925635</v>
      </c>
      <c r="D931" s="5">
        <v>194620125936</v>
      </c>
      <c r="E931" s="4" t="s">
        <v>780</v>
      </c>
      <c r="F931" s="4" t="s">
        <v>781</v>
      </c>
      <c r="G931" s="4">
        <v>1</v>
      </c>
      <c r="H931" s="7">
        <v>44</v>
      </c>
      <c r="I931" s="7">
        <v>44</v>
      </c>
      <c r="J931" s="4" t="s">
        <v>779</v>
      </c>
    </row>
    <row r="932" spans="1:10" ht="15.75" customHeight="1" x14ac:dyDescent="0.25">
      <c r="A932" s="4" t="s">
        <v>10</v>
      </c>
      <c r="B932" s="4" t="s">
        <v>735</v>
      </c>
      <c r="C932" s="4">
        <v>7925634</v>
      </c>
      <c r="D932" s="5">
        <v>194620125929</v>
      </c>
      <c r="E932" s="4" t="s">
        <v>780</v>
      </c>
      <c r="F932" s="4" t="s">
        <v>781</v>
      </c>
      <c r="G932" s="4">
        <v>1</v>
      </c>
      <c r="H932" s="7">
        <v>44</v>
      </c>
      <c r="I932" s="7">
        <v>44</v>
      </c>
      <c r="J932" s="4" t="s">
        <v>779</v>
      </c>
    </row>
    <row r="933" spans="1:10" ht="15.75" customHeight="1" x14ac:dyDescent="0.25">
      <c r="A933" s="4" t="s">
        <v>10</v>
      </c>
      <c r="B933" s="4" t="s">
        <v>735</v>
      </c>
      <c r="C933" s="4">
        <v>7925634</v>
      </c>
      <c r="D933" s="5">
        <v>194620125929</v>
      </c>
      <c r="E933" s="4" t="s">
        <v>780</v>
      </c>
      <c r="F933" s="4" t="s">
        <v>781</v>
      </c>
      <c r="G933" s="4">
        <v>1</v>
      </c>
      <c r="H933" s="7">
        <v>44</v>
      </c>
      <c r="I933" s="7">
        <v>44</v>
      </c>
      <c r="J933" s="4" t="s">
        <v>779</v>
      </c>
    </row>
    <row r="934" spans="1:10" ht="15.75" customHeight="1" x14ac:dyDescent="0.25">
      <c r="A934" s="4" t="s">
        <v>10</v>
      </c>
      <c r="B934" s="4" t="s">
        <v>735</v>
      </c>
      <c r="C934" s="4">
        <v>7925634</v>
      </c>
      <c r="D934" s="5">
        <v>194620125929</v>
      </c>
      <c r="E934" s="4" t="s">
        <v>780</v>
      </c>
      <c r="F934" s="4" t="s">
        <v>781</v>
      </c>
      <c r="G934" s="4">
        <v>1</v>
      </c>
      <c r="H934" s="7">
        <v>44</v>
      </c>
      <c r="I934" s="7">
        <v>44</v>
      </c>
      <c r="J934" s="4" t="s">
        <v>779</v>
      </c>
    </row>
    <row r="935" spans="1:10" ht="15.75" customHeight="1" x14ac:dyDescent="0.25">
      <c r="A935" s="4" t="s">
        <v>10</v>
      </c>
      <c r="B935" s="4" t="s">
        <v>735</v>
      </c>
      <c r="C935" s="4">
        <v>7908506</v>
      </c>
      <c r="D935" s="5"/>
      <c r="E935" s="4" t="s">
        <v>782</v>
      </c>
      <c r="F935" s="4" t="s">
        <v>783</v>
      </c>
      <c r="G935" s="4">
        <v>1</v>
      </c>
      <c r="H935" s="7">
        <v>48</v>
      </c>
      <c r="I935" s="7">
        <v>48</v>
      </c>
      <c r="J935" s="4" t="s">
        <v>779</v>
      </c>
    </row>
    <row r="936" spans="1:10" ht="15.75" customHeight="1" x14ac:dyDescent="0.25">
      <c r="A936" s="4" t="s">
        <v>10</v>
      </c>
      <c r="B936" s="4" t="s">
        <v>735</v>
      </c>
      <c r="C936" s="4">
        <v>7908506</v>
      </c>
      <c r="D936" s="5"/>
      <c r="E936" s="4" t="s">
        <v>782</v>
      </c>
      <c r="F936" s="4" t="s">
        <v>783</v>
      </c>
      <c r="G936" s="4">
        <v>1</v>
      </c>
      <c r="H936" s="7">
        <v>48</v>
      </c>
      <c r="I936" s="7">
        <v>48</v>
      </c>
      <c r="J936" s="4" t="s">
        <v>779</v>
      </c>
    </row>
    <row r="937" spans="1:10" ht="15.75" customHeight="1" x14ac:dyDescent="0.25">
      <c r="A937" s="4" t="s">
        <v>10</v>
      </c>
      <c r="B937" s="4" t="s">
        <v>735</v>
      </c>
      <c r="C937" s="4">
        <v>7908506</v>
      </c>
      <c r="D937" s="5"/>
      <c r="E937" s="4" t="s">
        <v>782</v>
      </c>
      <c r="F937" s="4" t="s">
        <v>783</v>
      </c>
      <c r="G937" s="4">
        <v>1</v>
      </c>
      <c r="H937" s="7">
        <v>48</v>
      </c>
      <c r="I937" s="7">
        <v>48</v>
      </c>
      <c r="J937" s="4" t="s">
        <v>779</v>
      </c>
    </row>
    <row r="938" spans="1:10" ht="15.75" customHeight="1" x14ac:dyDescent="0.25">
      <c r="A938" s="4" t="s">
        <v>10</v>
      </c>
      <c r="B938" s="4" t="s">
        <v>735</v>
      </c>
      <c r="C938" s="4">
        <v>7908504</v>
      </c>
      <c r="D938" s="5"/>
      <c r="E938" s="4" t="s">
        <v>782</v>
      </c>
      <c r="F938" s="4" t="s">
        <v>783</v>
      </c>
      <c r="G938" s="4">
        <v>1</v>
      </c>
      <c r="H938" s="7">
        <v>48</v>
      </c>
      <c r="I938" s="7">
        <v>48</v>
      </c>
      <c r="J938" s="4" t="s">
        <v>779</v>
      </c>
    </row>
    <row r="939" spans="1:10" ht="15.75" customHeight="1" x14ac:dyDescent="0.25">
      <c r="A939" s="4" t="s">
        <v>10</v>
      </c>
      <c r="B939" s="4" t="s">
        <v>735</v>
      </c>
      <c r="C939" s="4">
        <v>7908507</v>
      </c>
      <c r="D939" s="5"/>
      <c r="E939" s="4" t="s">
        <v>782</v>
      </c>
      <c r="F939" s="4" t="s">
        <v>783</v>
      </c>
      <c r="G939" s="4">
        <v>1</v>
      </c>
      <c r="H939" s="7">
        <v>48</v>
      </c>
      <c r="I939" s="7">
        <v>48</v>
      </c>
      <c r="J939" s="4" t="s">
        <v>779</v>
      </c>
    </row>
    <row r="940" spans="1:10" ht="15.75" customHeight="1" x14ac:dyDescent="0.25">
      <c r="A940" s="4" t="s">
        <v>10</v>
      </c>
      <c r="B940" s="4" t="s">
        <v>735</v>
      </c>
      <c r="C940" s="4">
        <v>7934428</v>
      </c>
      <c r="D940" s="5">
        <v>840105908845</v>
      </c>
      <c r="E940" s="4" t="s">
        <v>784</v>
      </c>
      <c r="F940" s="4" t="s">
        <v>785</v>
      </c>
      <c r="G940" s="4">
        <v>1</v>
      </c>
      <c r="H940" s="7">
        <v>42</v>
      </c>
      <c r="I940" s="7">
        <v>42</v>
      </c>
      <c r="J940" s="4" t="s">
        <v>779</v>
      </c>
    </row>
    <row r="941" spans="1:10" ht="15.75" customHeight="1" x14ac:dyDescent="0.25">
      <c r="A941" s="4" t="s">
        <v>10</v>
      </c>
      <c r="B941" s="4" t="s">
        <v>735</v>
      </c>
      <c r="C941" s="4">
        <v>7886521</v>
      </c>
      <c r="D941" s="5">
        <v>194869124738</v>
      </c>
      <c r="E941" s="4" t="s">
        <v>786</v>
      </c>
      <c r="F941" s="4" t="s">
        <v>787</v>
      </c>
      <c r="G941" s="4">
        <v>2</v>
      </c>
      <c r="H941" s="7">
        <v>76</v>
      </c>
      <c r="I941" s="7">
        <v>38</v>
      </c>
      <c r="J941" s="4" t="s">
        <v>788</v>
      </c>
    </row>
    <row r="942" spans="1:10" ht="15.75" customHeight="1" x14ac:dyDescent="0.25">
      <c r="A942" s="4" t="s">
        <v>10</v>
      </c>
      <c r="B942" s="4" t="s">
        <v>735</v>
      </c>
      <c r="C942" s="4">
        <v>7886520</v>
      </c>
      <c r="D942" s="5">
        <v>194869124745</v>
      </c>
      <c r="E942" s="4" t="s">
        <v>786</v>
      </c>
      <c r="F942" s="4" t="s">
        <v>787</v>
      </c>
      <c r="G942" s="4">
        <v>3</v>
      </c>
      <c r="H942" s="7">
        <v>114</v>
      </c>
      <c r="I942" s="7">
        <v>38</v>
      </c>
      <c r="J942" s="4" t="s">
        <v>788</v>
      </c>
    </row>
    <row r="943" spans="1:10" ht="15.75" customHeight="1" x14ac:dyDescent="0.25">
      <c r="A943" s="4" t="s">
        <v>10</v>
      </c>
      <c r="B943" s="4" t="s">
        <v>735</v>
      </c>
      <c r="C943" s="4">
        <v>7846669</v>
      </c>
      <c r="D943" s="5">
        <v>194869069107</v>
      </c>
      <c r="E943" s="4" t="s">
        <v>789</v>
      </c>
      <c r="F943" s="4" t="s">
        <v>787</v>
      </c>
      <c r="G943" s="4">
        <v>1</v>
      </c>
      <c r="H943" s="7">
        <v>32</v>
      </c>
      <c r="I943" s="7">
        <v>32</v>
      </c>
      <c r="J943" s="4" t="s">
        <v>788</v>
      </c>
    </row>
    <row r="944" spans="1:10" ht="15.75" customHeight="1" x14ac:dyDescent="0.25">
      <c r="A944" s="4" t="s">
        <v>10</v>
      </c>
      <c r="B944" s="4" t="s">
        <v>735</v>
      </c>
      <c r="C944" s="4">
        <v>7846669</v>
      </c>
      <c r="D944" s="5">
        <v>194869069107</v>
      </c>
      <c r="E944" s="4" t="s">
        <v>789</v>
      </c>
      <c r="F944" s="4" t="s">
        <v>787</v>
      </c>
      <c r="G944" s="4">
        <v>1</v>
      </c>
      <c r="H944" s="7">
        <v>32</v>
      </c>
      <c r="I944" s="7">
        <v>32</v>
      </c>
      <c r="J944" s="4" t="s">
        <v>788</v>
      </c>
    </row>
    <row r="945" spans="1:10" ht="15.75" customHeight="1" x14ac:dyDescent="0.25">
      <c r="A945" s="4" t="s">
        <v>10</v>
      </c>
      <c r="B945" s="4" t="s">
        <v>735</v>
      </c>
      <c r="C945" s="4">
        <v>7846668</v>
      </c>
      <c r="D945" s="5">
        <v>194869069114</v>
      </c>
      <c r="E945" s="4" t="s">
        <v>789</v>
      </c>
      <c r="F945" s="4" t="s">
        <v>787</v>
      </c>
      <c r="G945" s="4">
        <v>1</v>
      </c>
      <c r="H945" s="7">
        <v>32</v>
      </c>
      <c r="I945" s="7">
        <v>32</v>
      </c>
      <c r="J945" s="4" t="s">
        <v>788</v>
      </c>
    </row>
    <row r="946" spans="1:10" ht="15.75" customHeight="1" x14ac:dyDescent="0.25">
      <c r="A946" s="4" t="s">
        <v>10</v>
      </c>
      <c r="B946" s="4" t="s">
        <v>735</v>
      </c>
      <c r="C946" s="4">
        <v>7846670</v>
      </c>
      <c r="D946" s="5">
        <v>194869069091</v>
      </c>
      <c r="E946" s="4" t="s">
        <v>789</v>
      </c>
      <c r="F946" s="4" t="s">
        <v>787</v>
      </c>
      <c r="G946" s="4">
        <v>1</v>
      </c>
      <c r="H946" s="7">
        <v>32</v>
      </c>
      <c r="I946" s="7">
        <v>32</v>
      </c>
      <c r="J946" s="4" t="s">
        <v>788</v>
      </c>
    </row>
    <row r="947" spans="1:10" ht="15.75" customHeight="1" x14ac:dyDescent="0.25">
      <c r="A947" s="4" t="s">
        <v>10</v>
      </c>
      <c r="B947" s="4" t="s">
        <v>735</v>
      </c>
      <c r="C947" s="4">
        <v>7846670</v>
      </c>
      <c r="D947" s="5">
        <v>194869069091</v>
      </c>
      <c r="E947" s="4" t="s">
        <v>789</v>
      </c>
      <c r="F947" s="4" t="s">
        <v>787</v>
      </c>
      <c r="G947" s="4">
        <v>1</v>
      </c>
      <c r="H947" s="7">
        <v>32</v>
      </c>
      <c r="I947" s="7">
        <v>32</v>
      </c>
      <c r="J947" s="4" t="s">
        <v>788</v>
      </c>
    </row>
    <row r="948" spans="1:10" ht="15.75" customHeight="1" x14ac:dyDescent="0.25">
      <c r="A948" s="4" t="s">
        <v>10</v>
      </c>
      <c r="B948" s="4" t="s">
        <v>735</v>
      </c>
      <c r="C948" s="4">
        <v>7840530</v>
      </c>
      <c r="D948" s="5"/>
      <c r="E948" s="4" t="s">
        <v>790</v>
      </c>
      <c r="F948" s="4" t="s">
        <v>791</v>
      </c>
      <c r="G948" s="4">
        <v>1</v>
      </c>
      <c r="H948" s="7">
        <v>40</v>
      </c>
      <c r="I948" s="7">
        <v>40</v>
      </c>
      <c r="J948" s="4" t="s">
        <v>792</v>
      </c>
    </row>
    <row r="949" spans="1:10" ht="15.75" customHeight="1" x14ac:dyDescent="0.25">
      <c r="A949" s="4" t="s">
        <v>10</v>
      </c>
      <c r="B949" s="4" t="s">
        <v>735</v>
      </c>
      <c r="C949" s="4">
        <v>7840530</v>
      </c>
      <c r="D949" s="5"/>
      <c r="E949" s="4" t="s">
        <v>790</v>
      </c>
      <c r="F949" s="4" t="s">
        <v>791</v>
      </c>
      <c r="G949" s="4">
        <v>1</v>
      </c>
      <c r="H949" s="7">
        <v>40</v>
      </c>
      <c r="I949" s="7">
        <v>40</v>
      </c>
      <c r="J949" s="4" t="s">
        <v>792</v>
      </c>
    </row>
    <row r="950" spans="1:10" ht="15.75" customHeight="1" x14ac:dyDescent="0.25">
      <c r="A950" s="4" t="s">
        <v>10</v>
      </c>
      <c r="B950" s="4" t="s">
        <v>735</v>
      </c>
      <c r="C950" s="4">
        <v>7840530</v>
      </c>
      <c r="D950" s="5"/>
      <c r="E950" s="4" t="s">
        <v>790</v>
      </c>
      <c r="F950" s="4" t="s">
        <v>791</v>
      </c>
      <c r="G950" s="4">
        <v>1</v>
      </c>
      <c r="H950" s="7">
        <v>40</v>
      </c>
      <c r="I950" s="7">
        <v>40</v>
      </c>
      <c r="J950" s="4" t="s">
        <v>792</v>
      </c>
    </row>
    <row r="951" spans="1:10" ht="15.75" customHeight="1" x14ac:dyDescent="0.25">
      <c r="A951" s="4" t="s">
        <v>10</v>
      </c>
      <c r="B951" s="4" t="s">
        <v>735</v>
      </c>
      <c r="C951" s="4">
        <v>7840527</v>
      </c>
      <c r="D951" s="5"/>
      <c r="E951" s="4" t="s">
        <v>790</v>
      </c>
      <c r="F951" s="4" t="s">
        <v>791</v>
      </c>
      <c r="G951" s="4">
        <v>1</v>
      </c>
      <c r="H951" s="7">
        <v>40</v>
      </c>
      <c r="I951" s="7">
        <v>40</v>
      </c>
      <c r="J951" s="4" t="s">
        <v>792</v>
      </c>
    </row>
    <row r="952" spans="1:10" ht="15.75" customHeight="1" x14ac:dyDescent="0.25">
      <c r="A952" s="4" t="s">
        <v>10</v>
      </c>
      <c r="B952" s="4" t="s">
        <v>735</v>
      </c>
      <c r="C952" s="4">
        <v>7840529</v>
      </c>
      <c r="D952" s="5"/>
      <c r="E952" s="4" t="s">
        <v>790</v>
      </c>
      <c r="F952" s="4" t="s">
        <v>791</v>
      </c>
      <c r="G952" s="4">
        <v>1</v>
      </c>
      <c r="H952" s="7">
        <v>40</v>
      </c>
      <c r="I952" s="7">
        <v>40</v>
      </c>
      <c r="J952" s="4" t="s">
        <v>792</v>
      </c>
    </row>
    <row r="953" spans="1:10" ht="15.75" customHeight="1" x14ac:dyDescent="0.25">
      <c r="A953" s="4" t="s">
        <v>10</v>
      </c>
      <c r="B953" s="4" t="s">
        <v>735</v>
      </c>
      <c r="C953" s="4">
        <v>7840529</v>
      </c>
      <c r="D953" s="5"/>
      <c r="E953" s="4" t="s">
        <v>790</v>
      </c>
      <c r="F953" s="4" t="s">
        <v>791</v>
      </c>
      <c r="G953" s="4">
        <v>1</v>
      </c>
      <c r="H953" s="7">
        <v>40</v>
      </c>
      <c r="I953" s="7">
        <v>40</v>
      </c>
      <c r="J953" s="4" t="s">
        <v>792</v>
      </c>
    </row>
    <row r="954" spans="1:10" ht="15.75" customHeight="1" x14ac:dyDescent="0.25">
      <c r="A954" s="4" t="s">
        <v>10</v>
      </c>
      <c r="B954" s="4" t="s">
        <v>735</v>
      </c>
      <c r="C954" s="4">
        <v>7840529</v>
      </c>
      <c r="D954" s="5"/>
      <c r="E954" s="4" t="s">
        <v>790</v>
      </c>
      <c r="F954" s="4" t="s">
        <v>791</v>
      </c>
      <c r="G954" s="4">
        <v>1</v>
      </c>
      <c r="H954" s="7">
        <v>40</v>
      </c>
      <c r="I954" s="7">
        <v>40</v>
      </c>
      <c r="J954" s="4" t="s">
        <v>792</v>
      </c>
    </row>
    <row r="955" spans="1:10" ht="15.75" customHeight="1" x14ac:dyDescent="0.25">
      <c r="A955" s="4" t="s">
        <v>10</v>
      </c>
      <c r="B955" s="4" t="s">
        <v>735</v>
      </c>
      <c r="C955" s="4">
        <v>7840528</v>
      </c>
      <c r="D955" s="5"/>
      <c r="E955" s="4" t="s">
        <v>790</v>
      </c>
      <c r="F955" s="4" t="s">
        <v>791</v>
      </c>
      <c r="G955" s="4">
        <v>1</v>
      </c>
      <c r="H955" s="7">
        <v>40</v>
      </c>
      <c r="I955" s="7">
        <v>40</v>
      </c>
      <c r="J955" s="4" t="s">
        <v>792</v>
      </c>
    </row>
    <row r="956" spans="1:10" ht="15.75" customHeight="1" x14ac:dyDescent="0.25">
      <c r="A956" s="4" t="s">
        <v>10</v>
      </c>
      <c r="B956" s="4" t="s">
        <v>735</v>
      </c>
      <c r="C956" s="4">
        <v>7840530</v>
      </c>
      <c r="D956" s="5"/>
      <c r="E956" s="4" t="s">
        <v>790</v>
      </c>
      <c r="F956" s="4" t="s">
        <v>791</v>
      </c>
      <c r="G956" s="4">
        <v>1</v>
      </c>
      <c r="H956" s="7">
        <v>40</v>
      </c>
      <c r="I956" s="7">
        <v>40</v>
      </c>
      <c r="J956" s="4" t="s">
        <v>792</v>
      </c>
    </row>
    <row r="957" spans="1:10" ht="15.75" customHeight="1" x14ac:dyDescent="0.25">
      <c r="A957" s="4" t="s">
        <v>10</v>
      </c>
      <c r="B957" s="4" t="s">
        <v>735</v>
      </c>
      <c r="C957" s="4">
        <v>7840529</v>
      </c>
      <c r="D957" s="5"/>
      <c r="E957" s="4" t="s">
        <v>790</v>
      </c>
      <c r="F957" s="4" t="s">
        <v>791</v>
      </c>
      <c r="G957" s="4">
        <v>1</v>
      </c>
      <c r="H957" s="7">
        <v>40</v>
      </c>
      <c r="I957" s="7">
        <v>40</v>
      </c>
      <c r="J957" s="4" t="s">
        <v>792</v>
      </c>
    </row>
    <row r="958" spans="1:10" ht="15.75" customHeight="1" x14ac:dyDescent="0.25">
      <c r="A958" s="4" t="s">
        <v>10</v>
      </c>
      <c r="B958" s="4" t="s">
        <v>735</v>
      </c>
      <c r="C958" s="4">
        <v>7840530</v>
      </c>
      <c r="D958" s="5"/>
      <c r="E958" s="4" t="s">
        <v>790</v>
      </c>
      <c r="F958" s="4" t="s">
        <v>791</v>
      </c>
      <c r="G958" s="4">
        <v>1</v>
      </c>
      <c r="H958" s="7">
        <v>40</v>
      </c>
      <c r="I958" s="7">
        <v>40</v>
      </c>
      <c r="J958" s="4" t="s">
        <v>792</v>
      </c>
    </row>
    <row r="959" spans="1:10" ht="15.75" customHeight="1" x14ac:dyDescent="0.25">
      <c r="A959" s="4" t="s">
        <v>10</v>
      </c>
      <c r="B959" s="4" t="s">
        <v>735</v>
      </c>
      <c r="C959" s="4">
        <v>7840530</v>
      </c>
      <c r="D959" s="5"/>
      <c r="E959" s="4" t="s">
        <v>790</v>
      </c>
      <c r="F959" s="4" t="s">
        <v>791</v>
      </c>
      <c r="G959" s="4">
        <v>1</v>
      </c>
      <c r="H959" s="7">
        <v>40</v>
      </c>
      <c r="I959" s="7">
        <v>40</v>
      </c>
      <c r="J959" s="4" t="s">
        <v>792</v>
      </c>
    </row>
    <row r="960" spans="1:10" ht="15.75" customHeight="1" x14ac:dyDescent="0.25">
      <c r="A960" s="4" t="s">
        <v>10</v>
      </c>
      <c r="B960" s="4" t="s">
        <v>735</v>
      </c>
      <c r="C960" s="4">
        <v>7840530</v>
      </c>
      <c r="D960" s="5"/>
      <c r="E960" s="4" t="s">
        <v>790</v>
      </c>
      <c r="F960" s="4" t="s">
        <v>791</v>
      </c>
      <c r="G960" s="4">
        <v>1</v>
      </c>
      <c r="H960" s="7">
        <v>40</v>
      </c>
      <c r="I960" s="7">
        <v>40</v>
      </c>
      <c r="J960" s="4" t="s">
        <v>792</v>
      </c>
    </row>
    <row r="961" spans="1:10" ht="15.75" customHeight="1" x14ac:dyDescent="0.25">
      <c r="A961" s="4" t="s">
        <v>10</v>
      </c>
      <c r="B961" s="4" t="s">
        <v>735</v>
      </c>
      <c r="C961" s="4">
        <v>7840530</v>
      </c>
      <c r="D961" s="5"/>
      <c r="E961" s="4" t="s">
        <v>790</v>
      </c>
      <c r="F961" s="4" t="s">
        <v>791</v>
      </c>
      <c r="G961" s="4">
        <v>1</v>
      </c>
      <c r="H961" s="7">
        <v>40</v>
      </c>
      <c r="I961" s="7">
        <v>40</v>
      </c>
      <c r="J961" s="4" t="s">
        <v>792</v>
      </c>
    </row>
    <row r="962" spans="1:10" ht="15.75" customHeight="1" x14ac:dyDescent="0.25">
      <c r="A962" s="4" t="s">
        <v>10</v>
      </c>
      <c r="B962" s="4" t="s">
        <v>735</v>
      </c>
      <c r="C962" s="4">
        <v>7840529</v>
      </c>
      <c r="D962" s="5"/>
      <c r="E962" s="4" t="s">
        <v>790</v>
      </c>
      <c r="F962" s="4" t="s">
        <v>791</v>
      </c>
      <c r="G962" s="4">
        <v>1</v>
      </c>
      <c r="H962" s="7">
        <v>40</v>
      </c>
      <c r="I962" s="7">
        <v>40</v>
      </c>
      <c r="J962" s="4" t="s">
        <v>792</v>
      </c>
    </row>
    <row r="963" spans="1:10" ht="15.75" customHeight="1" x14ac:dyDescent="0.25">
      <c r="A963" s="4" t="s">
        <v>10</v>
      </c>
      <c r="B963" s="4" t="s">
        <v>735</v>
      </c>
      <c r="C963" s="4">
        <v>7840534</v>
      </c>
      <c r="D963" s="5"/>
      <c r="E963" s="4" t="s">
        <v>793</v>
      </c>
      <c r="F963" s="4" t="s">
        <v>791</v>
      </c>
      <c r="G963" s="4">
        <v>1</v>
      </c>
      <c r="H963" s="7">
        <v>40</v>
      </c>
      <c r="I963" s="7">
        <v>40</v>
      </c>
      <c r="J963" s="4" t="s">
        <v>792</v>
      </c>
    </row>
    <row r="964" spans="1:10" ht="15.75" customHeight="1" x14ac:dyDescent="0.25">
      <c r="A964" s="4" t="s">
        <v>10</v>
      </c>
      <c r="B964" s="4" t="s">
        <v>735</v>
      </c>
      <c r="C964" s="4">
        <v>7840534</v>
      </c>
      <c r="D964" s="5"/>
      <c r="E964" s="4" t="s">
        <v>793</v>
      </c>
      <c r="F964" s="4" t="s">
        <v>791</v>
      </c>
      <c r="G964" s="4">
        <v>1</v>
      </c>
      <c r="H964" s="7">
        <v>40</v>
      </c>
      <c r="I964" s="7">
        <v>40</v>
      </c>
      <c r="J964" s="4" t="s">
        <v>792</v>
      </c>
    </row>
    <row r="965" spans="1:10" ht="15.75" customHeight="1" x14ac:dyDescent="0.25">
      <c r="A965" s="4" t="s">
        <v>10</v>
      </c>
      <c r="B965" s="4" t="s">
        <v>735</v>
      </c>
      <c r="C965" s="4">
        <v>7840534</v>
      </c>
      <c r="D965" s="5"/>
      <c r="E965" s="4" t="s">
        <v>793</v>
      </c>
      <c r="F965" s="4" t="s">
        <v>791</v>
      </c>
      <c r="G965" s="4">
        <v>1</v>
      </c>
      <c r="H965" s="7">
        <v>40</v>
      </c>
      <c r="I965" s="7">
        <v>40</v>
      </c>
      <c r="J965" s="4" t="s">
        <v>792</v>
      </c>
    </row>
    <row r="966" spans="1:10" ht="15.75" customHeight="1" x14ac:dyDescent="0.25">
      <c r="A966" s="4" t="s">
        <v>10</v>
      </c>
      <c r="B966" s="4" t="s">
        <v>735</v>
      </c>
      <c r="C966" s="4">
        <v>7840534</v>
      </c>
      <c r="D966" s="5"/>
      <c r="E966" s="4" t="s">
        <v>793</v>
      </c>
      <c r="F966" s="4" t="s">
        <v>791</v>
      </c>
      <c r="G966" s="4">
        <v>1</v>
      </c>
      <c r="H966" s="7">
        <v>40</v>
      </c>
      <c r="I966" s="7">
        <v>40</v>
      </c>
      <c r="J966" s="4" t="s">
        <v>792</v>
      </c>
    </row>
    <row r="967" spans="1:10" ht="15.75" customHeight="1" x14ac:dyDescent="0.25">
      <c r="A967" s="4" t="s">
        <v>10</v>
      </c>
      <c r="B967" s="4" t="s">
        <v>735</v>
      </c>
      <c r="C967" s="4">
        <v>7840534</v>
      </c>
      <c r="D967" s="5"/>
      <c r="E967" s="4" t="s">
        <v>793</v>
      </c>
      <c r="F967" s="4" t="s">
        <v>791</v>
      </c>
      <c r="G967" s="4">
        <v>1</v>
      </c>
      <c r="H967" s="7">
        <v>40</v>
      </c>
      <c r="I967" s="7">
        <v>40</v>
      </c>
      <c r="J967" s="4" t="s">
        <v>792</v>
      </c>
    </row>
    <row r="968" spans="1:10" ht="15.75" customHeight="1" x14ac:dyDescent="0.25">
      <c r="A968" s="4" t="s">
        <v>10</v>
      </c>
      <c r="B968" s="4" t="s">
        <v>735</v>
      </c>
      <c r="C968" s="4">
        <v>7865377</v>
      </c>
      <c r="D968" s="5">
        <v>193993176781</v>
      </c>
      <c r="E968" s="4" t="s">
        <v>794</v>
      </c>
      <c r="F968" s="4" t="s">
        <v>759</v>
      </c>
      <c r="G968" s="4">
        <v>1</v>
      </c>
      <c r="H968" s="7">
        <v>40</v>
      </c>
      <c r="I968" s="7">
        <v>40</v>
      </c>
      <c r="J968" s="4" t="s">
        <v>792</v>
      </c>
    </row>
    <row r="969" spans="1:10" ht="15.75" customHeight="1" x14ac:dyDescent="0.25">
      <c r="A969" s="4" t="s">
        <v>10</v>
      </c>
      <c r="B969" s="4" t="s">
        <v>735</v>
      </c>
      <c r="C969" s="4">
        <v>7734951</v>
      </c>
      <c r="D969" s="5">
        <v>193993162173</v>
      </c>
      <c r="E969" s="4" t="s">
        <v>794</v>
      </c>
      <c r="F969" s="4" t="s">
        <v>759</v>
      </c>
      <c r="G969" s="4">
        <v>1</v>
      </c>
      <c r="H969" s="7">
        <v>40</v>
      </c>
      <c r="I969" s="7">
        <v>40</v>
      </c>
      <c r="J969" s="4" t="s">
        <v>792</v>
      </c>
    </row>
    <row r="970" spans="1:10" ht="15.75" customHeight="1" x14ac:dyDescent="0.25">
      <c r="A970" s="4" t="s">
        <v>10</v>
      </c>
      <c r="B970" s="4" t="s">
        <v>735</v>
      </c>
      <c r="C970" s="4">
        <v>7865377</v>
      </c>
      <c r="D970" s="5">
        <v>193993176781</v>
      </c>
      <c r="E970" s="4" t="s">
        <v>794</v>
      </c>
      <c r="F970" s="4" t="s">
        <v>759</v>
      </c>
      <c r="G970" s="4">
        <v>1</v>
      </c>
      <c r="H970" s="7">
        <v>40</v>
      </c>
      <c r="I970" s="7">
        <v>40</v>
      </c>
      <c r="J970" s="4" t="s">
        <v>792</v>
      </c>
    </row>
    <row r="971" spans="1:10" ht="15.75" customHeight="1" x14ac:dyDescent="0.25">
      <c r="A971" s="4" t="s">
        <v>10</v>
      </c>
      <c r="B971" s="4" t="s">
        <v>735</v>
      </c>
      <c r="C971" s="4">
        <v>7865377</v>
      </c>
      <c r="D971" s="5">
        <v>193993176781</v>
      </c>
      <c r="E971" s="4" t="s">
        <v>794</v>
      </c>
      <c r="F971" s="4" t="s">
        <v>759</v>
      </c>
      <c r="G971" s="4">
        <v>1</v>
      </c>
      <c r="H971" s="7">
        <v>40</v>
      </c>
      <c r="I971" s="7">
        <v>40</v>
      </c>
      <c r="J971" s="4" t="s">
        <v>792</v>
      </c>
    </row>
    <row r="972" spans="1:10" ht="15.75" customHeight="1" x14ac:dyDescent="0.25">
      <c r="A972" s="4" t="s">
        <v>10</v>
      </c>
      <c r="B972" s="4" t="s">
        <v>735</v>
      </c>
      <c r="C972" s="4">
        <v>7865375</v>
      </c>
      <c r="D972" s="5">
        <v>193993176767</v>
      </c>
      <c r="E972" s="4" t="s">
        <v>794</v>
      </c>
      <c r="F972" s="4" t="s">
        <v>759</v>
      </c>
      <c r="G972" s="4">
        <v>1</v>
      </c>
      <c r="H972" s="7">
        <v>40</v>
      </c>
      <c r="I972" s="7">
        <v>40</v>
      </c>
      <c r="J972" s="4" t="s">
        <v>792</v>
      </c>
    </row>
    <row r="973" spans="1:10" ht="15.75" customHeight="1" x14ac:dyDescent="0.25">
      <c r="A973" s="4" t="s">
        <v>10</v>
      </c>
      <c r="B973" s="4" t="s">
        <v>735</v>
      </c>
      <c r="C973" s="4">
        <v>7899761</v>
      </c>
      <c r="D973" s="5">
        <v>889454665993</v>
      </c>
      <c r="E973" s="4" t="s">
        <v>795</v>
      </c>
      <c r="F973" s="6" t="s">
        <v>796</v>
      </c>
      <c r="G973" s="4">
        <v>1</v>
      </c>
      <c r="H973" s="7">
        <v>46</v>
      </c>
      <c r="I973" s="7">
        <v>46</v>
      </c>
      <c r="J973" s="4" t="s">
        <v>792</v>
      </c>
    </row>
    <row r="974" spans="1:10" ht="15.75" customHeight="1" x14ac:dyDescent="0.25">
      <c r="A974" s="4" t="s">
        <v>10</v>
      </c>
      <c r="B974" s="4" t="s">
        <v>735</v>
      </c>
      <c r="C974" s="4">
        <v>7883781</v>
      </c>
      <c r="D974" s="5"/>
      <c r="E974" s="4" t="s">
        <v>797</v>
      </c>
      <c r="F974" s="6" t="s">
        <v>791</v>
      </c>
      <c r="G974" s="4">
        <v>1</v>
      </c>
      <c r="H974" s="7">
        <v>42</v>
      </c>
      <c r="I974" s="7">
        <v>42</v>
      </c>
      <c r="J974" s="4" t="s">
        <v>792</v>
      </c>
    </row>
    <row r="975" spans="1:10" ht="15.75" customHeight="1" x14ac:dyDescent="0.25">
      <c r="A975" s="4" t="s">
        <v>10</v>
      </c>
      <c r="B975" s="4" t="s">
        <v>735</v>
      </c>
      <c r="C975" s="4">
        <v>7883780</v>
      </c>
      <c r="D975" s="5"/>
      <c r="E975" s="4" t="s">
        <v>797</v>
      </c>
      <c r="F975" s="6" t="s">
        <v>791</v>
      </c>
      <c r="G975" s="4">
        <v>1</v>
      </c>
      <c r="H975" s="7">
        <v>42</v>
      </c>
      <c r="I975" s="7">
        <v>42</v>
      </c>
      <c r="J975" s="4" t="s">
        <v>792</v>
      </c>
    </row>
    <row r="976" spans="1:10" ht="15.75" customHeight="1" x14ac:dyDescent="0.25">
      <c r="A976" s="4" t="s">
        <v>10</v>
      </c>
      <c r="B976" s="4" t="s">
        <v>735</v>
      </c>
      <c r="C976" s="4">
        <v>7883781</v>
      </c>
      <c r="D976" s="5"/>
      <c r="E976" s="4" t="s">
        <v>797</v>
      </c>
      <c r="F976" s="6" t="s">
        <v>791</v>
      </c>
      <c r="G976" s="4">
        <v>1</v>
      </c>
      <c r="H976" s="7">
        <v>42</v>
      </c>
      <c r="I976" s="7">
        <v>42</v>
      </c>
      <c r="J976" s="4" t="s">
        <v>792</v>
      </c>
    </row>
    <row r="977" spans="1:10" ht="15.75" customHeight="1" x14ac:dyDescent="0.25">
      <c r="A977" s="4" t="s">
        <v>10</v>
      </c>
      <c r="B977" s="4" t="s">
        <v>735</v>
      </c>
      <c r="C977" s="4">
        <v>7883779</v>
      </c>
      <c r="D977" s="5"/>
      <c r="E977" s="4" t="s">
        <v>797</v>
      </c>
      <c r="F977" s="6" t="s">
        <v>791</v>
      </c>
      <c r="G977" s="4">
        <v>1</v>
      </c>
      <c r="H977" s="7">
        <v>42</v>
      </c>
      <c r="I977" s="7">
        <v>42</v>
      </c>
      <c r="J977" s="4" t="s">
        <v>792</v>
      </c>
    </row>
    <row r="978" spans="1:10" ht="15.75" customHeight="1" x14ac:dyDescent="0.25">
      <c r="A978" s="4" t="s">
        <v>10</v>
      </c>
      <c r="B978" s="4" t="s">
        <v>735</v>
      </c>
      <c r="C978" s="4">
        <v>7883780</v>
      </c>
      <c r="D978" s="5"/>
      <c r="E978" s="4" t="s">
        <v>797</v>
      </c>
      <c r="F978" s="6" t="s">
        <v>791</v>
      </c>
      <c r="G978" s="4">
        <v>1</v>
      </c>
      <c r="H978" s="7">
        <v>42</v>
      </c>
      <c r="I978" s="7">
        <v>42</v>
      </c>
      <c r="J978" s="4" t="s">
        <v>792</v>
      </c>
    </row>
    <row r="979" spans="1:10" ht="15.75" customHeight="1" x14ac:dyDescent="0.25">
      <c r="A979" s="4" t="s">
        <v>10</v>
      </c>
      <c r="B979" s="4" t="s">
        <v>735</v>
      </c>
      <c r="C979" s="4">
        <v>7883781</v>
      </c>
      <c r="D979" s="5"/>
      <c r="E979" s="4" t="s">
        <v>797</v>
      </c>
      <c r="F979" s="6" t="s">
        <v>791</v>
      </c>
      <c r="G979" s="4">
        <v>1</v>
      </c>
      <c r="H979" s="7">
        <v>42</v>
      </c>
      <c r="I979" s="7">
        <v>42</v>
      </c>
      <c r="J979" s="4" t="s">
        <v>792</v>
      </c>
    </row>
    <row r="980" spans="1:10" ht="15.75" customHeight="1" x14ac:dyDescent="0.25">
      <c r="A980" s="4" t="s">
        <v>10</v>
      </c>
      <c r="B980" s="4" t="s">
        <v>735</v>
      </c>
      <c r="C980" s="4">
        <v>7883779</v>
      </c>
      <c r="D980" s="5"/>
      <c r="E980" s="4" t="s">
        <v>797</v>
      </c>
      <c r="F980" s="6" t="s">
        <v>791</v>
      </c>
      <c r="G980" s="4">
        <v>1</v>
      </c>
      <c r="H980" s="7">
        <v>42</v>
      </c>
      <c r="I980" s="7">
        <v>42</v>
      </c>
      <c r="J980" s="4" t="s">
        <v>792</v>
      </c>
    </row>
    <row r="981" spans="1:10" ht="15.75" customHeight="1" x14ac:dyDescent="0.25">
      <c r="A981" s="4" t="s">
        <v>10</v>
      </c>
      <c r="B981" s="4" t="s">
        <v>735</v>
      </c>
      <c r="C981" s="4">
        <v>7883781</v>
      </c>
      <c r="D981" s="5"/>
      <c r="E981" s="4" t="s">
        <v>797</v>
      </c>
      <c r="F981" s="6" t="s">
        <v>791</v>
      </c>
      <c r="G981" s="4">
        <v>1</v>
      </c>
      <c r="H981" s="7">
        <v>42</v>
      </c>
      <c r="I981" s="7">
        <v>42</v>
      </c>
      <c r="J981" s="4" t="s">
        <v>792</v>
      </c>
    </row>
    <row r="982" spans="1:10" ht="15.75" customHeight="1" x14ac:dyDescent="0.25">
      <c r="A982" s="4" t="s">
        <v>10</v>
      </c>
      <c r="B982" s="4" t="s">
        <v>735</v>
      </c>
      <c r="C982" s="4">
        <v>7883781</v>
      </c>
      <c r="D982" s="5"/>
      <c r="E982" s="4" t="s">
        <v>797</v>
      </c>
      <c r="F982" s="6" t="s">
        <v>791</v>
      </c>
      <c r="G982" s="4">
        <v>1</v>
      </c>
      <c r="H982" s="7">
        <v>42</v>
      </c>
      <c r="I982" s="7">
        <v>42</v>
      </c>
      <c r="J982" s="4" t="s">
        <v>792</v>
      </c>
    </row>
    <row r="983" spans="1:10" ht="15.75" customHeight="1" x14ac:dyDescent="0.25">
      <c r="A983" s="4" t="s">
        <v>10</v>
      </c>
      <c r="B983" s="4" t="s">
        <v>735</v>
      </c>
      <c r="C983" s="4">
        <v>7883781</v>
      </c>
      <c r="D983" s="5"/>
      <c r="E983" s="4" t="s">
        <v>797</v>
      </c>
      <c r="F983" s="6" t="s">
        <v>791</v>
      </c>
      <c r="G983" s="4">
        <v>1</v>
      </c>
      <c r="H983" s="7">
        <v>42</v>
      </c>
      <c r="I983" s="7">
        <v>42</v>
      </c>
      <c r="J983" s="4" t="s">
        <v>792</v>
      </c>
    </row>
    <row r="984" spans="1:10" ht="15.75" customHeight="1" x14ac:dyDescent="0.25">
      <c r="A984" s="4" t="s">
        <v>10</v>
      </c>
      <c r="B984" s="4" t="s">
        <v>735</v>
      </c>
      <c r="C984" s="4">
        <v>7883779</v>
      </c>
      <c r="D984" s="5"/>
      <c r="E984" s="4" t="s">
        <v>797</v>
      </c>
      <c r="F984" s="4" t="s">
        <v>791</v>
      </c>
      <c r="G984" s="4">
        <v>1</v>
      </c>
      <c r="H984" s="7">
        <v>42</v>
      </c>
      <c r="I984" s="7">
        <v>42</v>
      </c>
      <c r="J984" s="4" t="s">
        <v>792</v>
      </c>
    </row>
    <row r="985" spans="1:10" ht="15.75" customHeight="1" x14ac:dyDescent="0.25">
      <c r="A985" s="4" t="s">
        <v>10</v>
      </c>
      <c r="B985" s="4" t="s">
        <v>735</v>
      </c>
      <c r="C985" s="4">
        <v>7883781</v>
      </c>
      <c r="D985" s="5"/>
      <c r="E985" s="4" t="s">
        <v>797</v>
      </c>
      <c r="F985" s="4" t="s">
        <v>791</v>
      </c>
      <c r="G985" s="4">
        <v>1</v>
      </c>
      <c r="H985" s="7">
        <v>42</v>
      </c>
      <c r="I985" s="7">
        <v>42</v>
      </c>
      <c r="J985" s="4" t="s">
        <v>792</v>
      </c>
    </row>
    <row r="986" spans="1:10" ht="15.75" customHeight="1" x14ac:dyDescent="0.25">
      <c r="A986" s="4" t="s">
        <v>10</v>
      </c>
      <c r="B986" s="4" t="s">
        <v>735</v>
      </c>
      <c r="C986" s="4">
        <v>7883781</v>
      </c>
      <c r="D986" s="5"/>
      <c r="E986" s="4" t="s">
        <v>797</v>
      </c>
      <c r="F986" s="4" t="s">
        <v>791</v>
      </c>
      <c r="G986" s="4">
        <v>1</v>
      </c>
      <c r="H986" s="7">
        <v>42</v>
      </c>
      <c r="I986" s="7">
        <v>42</v>
      </c>
      <c r="J986" s="4" t="s">
        <v>792</v>
      </c>
    </row>
    <row r="987" spans="1:10" ht="15.75" customHeight="1" x14ac:dyDescent="0.25">
      <c r="A987" s="4" t="s">
        <v>10</v>
      </c>
      <c r="B987" s="4" t="s">
        <v>735</v>
      </c>
      <c r="C987" s="4">
        <v>7883780</v>
      </c>
      <c r="D987" s="5"/>
      <c r="E987" s="4" t="s">
        <v>797</v>
      </c>
      <c r="F987" s="4" t="s">
        <v>791</v>
      </c>
      <c r="G987" s="4">
        <v>1</v>
      </c>
      <c r="H987" s="7">
        <v>42</v>
      </c>
      <c r="I987" s="7">
        <v>42</v>
      </c>
      <c r="J987" s="4" t="s">
        <v>792</v>
      </c>
    </row>
    <row r="988" spans="1:10" ht="15.75" customHeight="1" x14ac:dyDescent="0.25">
      <c r="A988" s="4" t="s">
        <v>10</v>
      </c>
      <c r="B988" s="4" t="s">
        <v>735</v>
      </c>
      <c r="C988" s="4">
        <v>7883781</v>
      </c>
      <c r="D988" s="5"/>
      <c r="E988" s="4" t="s">
        <v>797</v>
      </c>
      <c r="F988" s="4" t="s">
        <v>791</v>
      </c>
      <c r="G988" s="4">
        <v>1</v>
      </c>
      <c r="H988" s="7">
        <v>42</v>
      </c>
      <c r="I988" s="7">
        <v>42</v>
      </c>
      <c r="J988" s="4" t="s">
        <v>792</v>
      </c>
    </row>
    <row r="989" spans="1:10" ht="15.75" customHeight="1" x14ac:dyDescent="0.25">
      <c r="A989" s="4" t="s">
        <v>10</v>
      </c>
      <c r="B989" s="4" t="s">
        <v>735</v>
      </c>
      <c r="C989" s="4">
        <v>7883780</v>
      </c>
      <c r="D989" s="5"/>
      <c r="E989" s="4" t="s">
        <v>797</v>
      </c>
      <c r="F989" s="4" t="s">
        <v>791</v>
      </c>
      <c r="G989" s="4">
        <v>1</v>
      </c>
      <c r="H989" s="7">
        <v>42</v>
      </c>
      <c r="I989" s="7">
        <v>42</v>
      </c>
      <c r="J989" s="4" t="s">
        <v>792</v>
      </c>
    </row>
    <row r="990" spans="1:10" ht="15.75" customHeight="1" x14ac:dyDescent="0.25">
      <c r="A990" s="4" t="s">
        <v>10</v>
      </c>
      <c r="B990" s="4" t="s">
        <v>735</v>
      </c>
      <c r="C990" s="4">
        <v>7883780</v>
      </c>
      <c r="D990" s="5"/>
      <c r="E990" s="4" t="s">
        <v>797</v>
      </c>
      <c r="F990" s="4" t="s">
        <v>791</v>
      </c>
      <c r="G990" s="4">
        <v>1</v>
      </c>
      <c r="H990" s="7">
        <v>42</v>
      </c>
      <c r="I990" s="7">
        <v>42</v>
      </c>
      <c r="J990" s="4" t="s">
        <v>792</v>
      </c>
    </row>
    <row r="991" spans="1:10" ht="15.75" customHeight="1" x14ac:dyDescent="0.25">
      <c r="A991" s="4" t="s">
        <v>10</v>
      </c>
      <c r="B991" s="4" t="s">
        <v>735</v>
      </c>
      <c r="C991" s="4">
        <v>7883779</v>
      </c>
      <c r="D991" s="5"/>
      <c r="E991" s="4" t="s">
        <v>797</v>
      </c>
      <c r="F991" s="4" t="s">
        <v>791</v>
      </c>
      <c r="G991" s="4">
        <v>1</v>
      </c>
      <c r="H991" s="7">
        <v>42</v>
      </c>
      <c r="I991" s="7">
        <v>42</v>
      </c>
      <c r="J991" s="4" t="s">
        <v>792</v>
      </c>
    </row>
    <row r="992" spans="1:10" ht="15.75" customHeight="1" x14ac:dyDescent="0.25">
      <c r="A992" s="4" t="s">
        <v>10</v>
      </c>
      <c r="B992" s="4" t="s">
        <v>735</v>
      </c>
      <c r="C992" s="4">
        <v>7883781</v>
      </c>
      <c r="D992" s="5"/>
      <c r="E992" s="4" t="s">
        <v>797</v>
      </c>
      <c r="F992" s="4" t="s">
        <v>791</v>
      </c>
      <c r="G992" s="4">
        <v>1</v>
      </c>
      <c r="H992" s="7">
        <v>42</v>
      </c>
      <c r="I992" s="7">
        <v>42</v>
      </c>
      <c r="J992" s="4" t="s">
        <v>792</v>
      </c>
    </row>
    <row r="993" spans="1:10" ht="15.75" customHeight="1" x14ac:dyDescent="0.25">
      <c r="A993" s="4" t="s">
        <v>10</v>
      </c>
      <c r="B993" s="4" t="s">
        <v>735</v>
      </c>
      <c r="C993" s="4">
        <v>7883780</v>
      </c>
      <c r="D993" s="5"/>
      <c r="E993" s="4" t="s">
        <v>797</v>
      </c>
      <c r="F993" s="4" t="s">
        <v>791</v>
      </c>
      <c r="G993" s="4">
        <v>1</v>
      </c>
      <c r="H993" s="7">
        <v>42</v>
      </c>
      <c r="I993" s="7">
        <v>42</v>
      </c>
      <c r="J993" s="4" t="s">
        <v>792</v>
      </c>
    </row>
    <row r="994" spans="1:10" ht="15.75" customHeight="1" x14ac:dyDescent="0.25">
      <c r="A994" s="4" t="s">
        <v>10</v>
      </c>
      <c r="B994" s="4" t="s">
        <v>735</v>
      </c>
      <c r="C994" s="4">
        <v>7883781</v>
      </c>
      <c r="D994" s="5"/>
      <c r="E994" s="4" t="s">
        <v>797</v>
      </c>
      <c r="F994" s="4" t="s">
        <v>791</v>
      </c>
      <c r="G994" s="4">
        <v>3</v>
      </c>
      <c r="H994" s="7">
        <v>126</v>
      </c>
      <c r="I994" s="7">
        <v>42</v>
      </c>
      <c r="J994" s="4" t="s">
        <v>792</v>
      </c>
    </row>
    <row r="995" spans="1:10" ht="15.75" customHeight="1" x14ac:dyDescent="0.25">
      <c r="A995" s="4" t="s">
        <v>10</v>
      </c>
      <c r="B995" s="4" t="s">
        <v>735</v>
      </c>
      <c r="C995" s="4">
        <v>7883780</v>
      </c>
      <c r="D995" s="5"/>
      <c r="E995" s="4" t="s">
        <v>797</v>
      </c>
      <c r="F995" s="4" t="s">
        <v>791</v>
      </c>
      <c r="G995" s="4">
        <v>2</v>
      </c>
      <c r="H995" s="7">
        <v>84</v>
      </c>
      <c r="I995" s="7">
        <v>42</v>
      </c>
      <c r="J995" s="4" t="s">
        <v>792</v>
      </c>
    </row>
    <row r="996" spans="1:10" ht="15.75" customHeight="1" x14ac:dyDescent="0.25">
      <c r="A996" s="4" t="s">
        <v>10</v>
      </c>
      <c r="B996" s="4" t="s">
        <v>735</v>
      </c>
      <c r="C996" s="4">
        <v>7883779</v>
      </c>
      <c r="D996" s="5"/>
      <c r="E996" s="4" t="s">
        <v>797</v>
      </c>
      <c r="F996" s="4" t="s">
        <v>791</v>
      </c>
      <c r="G996" s="4">
        <v>3</v>
      </c>
      <c r="H996" s="7">
        <v>126</v>
      </c>
      <c r="I996" s="7">
        <v>42</v>
      </c>
      <c r="J996" s="4" t="s">
        <v>792</v>
      </c>
    </row>
    <row r="997" spans="1:10" ht="15.75" customHeight="1" x14ac:dyDescent="0.25">
      <c r="A997" s="4" t="s">
        <v>10</v>
      </c>
      <c r="B997" s="4" t="s">
        <v>735</v>
      </c>
      <c r="C997" s="4">
        <v>7563621</v>
      </c>
      <c r="D997" s="5"/>
      <c r="E997" s="4" t="s">
        <v>798</v>
      </c>
      <c r="F997" s="4" t="s">
        <v>791</v>
      </c>
      <c r="G997" s="4">
        <v>1</v>
      </c>
      <c r="H997" s="7">
        <v>42</v>
      </c>
      <c r="I997" s="7">
        <v>42</v>
      </c>
      <c r="J997" s="4" t="s">
        <v>792</v>
      </c>
    </row>
    <row r="998" spans="1:10" ht="15.75" customHeight="1" x14ac:dyDescent="0.25">
      <c r="A998" s="4" t="s">
        <v>10</v>
      </c>
      <c r="B998" s="4" t="s">
        <v>735</v>
      </c>
      <c r="C998" s="4">
        <v>7837458</v>
      </c>
      <c r="D998" s="5">
        <v>194620101947</v>
      </c>
      <c r="E998" s="4" t="s">
        <v>799</v>
      </c>
      <c r="F998" s="4" t="s">
        <v>781</v>
      </c>
      <c r="G998" s="4">
        <v>1</v>
      </c>
      <c r="H998" s="7">
        <v>50</v>
      </c>
      <c r="I998" s="7">
        <v>50</v>
      </c>
      <c r="J998" s="4" t="s">
        <v>792</v>
      </c>
    </row>
    <row r="999" spans="1:10" ht="15.75" customHeight="1" x14ac:dyDescent="0.25">
      <c r="A999" s="4" t="s">
        <v>10</v>
      </c>
      <c r="B999" s="4" t="s">
        <v>735</v>
      </c>
      <c r="C999" s="4">
        <v>7846761</v>
      </c>
      <c r="D999" s="5">
        <v>194620102005</v>
      </c>
      <c r="E999" s="4" t="s">
        <v>800</v>
      </c>
      <c r="F999" s="4" t="s">
        <v>781</v>
      </c>
      <c r="G999" s="4">
        <v>1</v>
      </c>
      <c r="H999" s="7">
        <v>48</v>
      </c>
      <c r="I999" s="7">
        <v>48</v>
      </c>
      <c r="J999" s="4" t="s">
        <v>792</v>
      </c>
    </row>
    <row r="1000" spans="1:10" ht="15.75" customHeight="1" x14ac:dyDescent="0.25">
      <c r="A1000" s="4" t="s">
        <v>10</v>
      </c>
      <c r="B1000" s="4" t="s">
        <v>735</v>
      </c>
      <c r="C1000" s="4">
        <v>7846760</v>
      </c>
      <c r="D1000" s="5">
        <v>194620101992</v>
      </c>
      <c r="E1000" s="4" t="s">
        <v>800</v>
      </c>
      <c r="F1000" s="4" t="s">
        <v>781</v>
      </c>
      <c r="G1000" s="4">
        <v>2</v>
      </c>
      <c r="H1000" s="7">
        <v>96</v>
      </c>
      <c r="I1000" s="7">
        <v>48</v>
      </c>
      <c r="J1000" s="4" t="s">
        <v>792</v>
      </c>
    </row>
    <row r="1001" spans="1:10" ht="15.75" customHeight="1" x14ac:dyDescent="0.25">
      <c r="A1001" s="4" t="s">
        <v>10</v>
      </c>
      <c r="B1001" s="4" t="s">
        <v>735</v>
      </c>
      <c r="C1001" s="4">
        <v>7886314</v>
      </c>
      <c r="D1001" s="5">
        <v>194620105198</v>
      </c>
      <c r="E1001" s="4" t="s">
        <v>801</v>
      </c>
      <c r="F1001" s="4" t="s">
        <v>781</v>
      </c>
      <c r="G1001" s="4">
        <v>1</v>
      </c>
      <c r="H1001" s="7">
        <v>48</v>
      </c>
      <c r="I1001" s="7">
        <v>48</v>
      </c>
      <c r="J1001" s="4" t="s">
        <v>792</v>
      </c>
    </row>
    <row r="1002" spans="1:10" ht="15.75" customHeight="1" x14ac:dyDescent="0.25">
      <c r="A1002" s="4" t="s">
        <v>10</v>
      </c>
      <c r="B1002" s="4" t="s">
        <v>735</v>
      </c>
      <c r="C1002" s="4">
        <v>7886313</v>
      </c>
      <c r="D1002" s="5">
        <v>194620105181</v>
      </c>
      <c r="E1002" s="4" t="s">
        <v>801</v>
      </c>
      <c r="F1002" s="4" t="s">
        <v>781</v>
      </c>
      <c r="G1002" s="4">
        <v>1</v>
      </c>
      <c r="H1002" s="7">
        <v>48</v>
      </c>
      <c r="I1002" s="7">
        <v>48</v>
      </c>
      <c r="J1002" s="4" t="s">
        <v>792</v>
      </c>
    </row>
    <row r="1003" spans="1:10" ht="15.75" customHeight="1" x14ac:dyDescent="0.25">
      <c r="A1003" s="4" t="s">
        <v>10</v>
      </c>
      <c r="B1003" s="4" t="s">
        <v>735</v>
      </c>
      <c r="C1003" s="4">
        <v>7886313</v>
      </c>
      <c r="D1003" s="5">
        <v>194620105181</v>
      </c>
      <c r="E1003" s="4" t="s">
        <v>801</v>
      </c>
      <c r="F1003" s="4" t="s">
        <v>781</v>
      </c>
      <c r="G1003" s="4">
        <v>1</v>
      </c>
      <c r="H1003" s="7">
        <v>48</v>
      </c>
      <c r="I1003" s="7">
        <v>48</v>
      </c>
      <c r="J1003" s="4" t="s">
        <v>792</v>
      </c>
    </row>
    <row r="1004" spans="1:10" ht="15.75" customHeight="1" x14ac:dyDescent="0.25">
      <c r="A1004" s="4" t="s">
        <v>10</v>
      </c>
      <c r="B1004" s="4" t="s">
        <v>735</v>
      </c>
      <c r="C1004" s="4">
        <v>7886313</v>
      </c>
      <c r="D1004" s="5">
        <v>194620105181</v>
      </c>
      <c r="E1004" s="4" t="s">
        <v>801</v>
      </c>
      <c r="F1004" s="4" t="s">
        <v>781</v>
      </c>
      <c r="G1004" s="4">
        <v>1</v>
      </c>
      <c r="H1004" s="7">
        <v>48</v>
      </c>
      <c r="I1004" s="7">
        <v>48</v>
      </c>
      <c r="J1004" s="4" t="s">
        <v>792</v>
      </c>
    </row>
    <row r="1005" spans="1:10" ht="15.75" customHeight="1" x14ac:dyDescent="0.25">
      <c r="A1005" s="4" t="s">
        <v>10</v>
      </c>
      <c r="B1005" s="4" t="s">
        <v>735</v>
      </c>
      <c r="C1005" s="4">
        <v>7886313</v>
      </c>
      <c r="D1005" s="5">
        <v>194620105181</v>
      </c>
      <c r="E1005" s="4" t="s">
        <v>801</v>
      </c>
      <c r="F1005" s="4" t="s">
        <v>781</v>
      </c>
      <c r="G1005" s="4">
        <v>1</v>
      </c>
      <c r="H1005" s="7">
        <v>48</v>
      </c>
      <c r="I1005" s="7">
        <v>48</v>
      </c>
      <c r="J1005" s="4" t="s">
        <v>792</v>
      </c>
    </row>
    <row r="1006" spans="1:10" ht="15.75" customHeight="1" x14ac:dyDescent="0.25">
      <c r="A1006" s="4" t="s">
        <v>10</v>
      </c>
      <c r="B1006" s="4" t="s">
        <v>735</v>
      </c>
      <c r="C1006" s="4">
        <v>7886314</v>
      </c>
      <c r="D1006" s="5">
        <v>194620105198</v>
      </c>
      <c r="E1006" s="4" t="s">
        <v>801</v>
      </c>
      <c r="F1006" s="4" t="s">
        <v>781</v>
      </c>
      <c r="G1006" s="4">
        <v>1</v>
      </c>
      <c r="H1006" s="7">
        <v>48</v>
      </c>
      <c r="I1006" s="7">
        <v>48</v>
      </c>
      <c r="J1006" s="4" t="s">
        <v>792</v>
      </c>
    </row>
    <row r="1007" spans="1:10" ht="15.75" customHeight="1" x14ac:dyDescent="0.25">
      <c r="A1007" s="4" t="s">
        <v>10</v>
      </c>
      <c r="B1007" s="4" t="s">
        <v>735</v>
      </c>
      <c r="C1007" s="4">
        <v>7886314</v>
      </c>
      <c r="D1007" s="5">
        <v>194620105198</v>
      </c>
      <c r="E1007" s="4" t="s">
        <v>801</v>
      </c>
      <c r="F1007" s="4" t="s">
        <v>781</v>
      </c>
      <c r="G1007" s="4">
        <v>1</v>
      </c>
      <c r="H1007" s="7">
        <v>48</v>
      </c>
      <c r="I1007" s="7">
        <v>48</v>
      </c>
      <c r="J1007" s="4" t="s">
        <v>792</v>
      </c>
    </row>
    <row r="1008" spans="1:10" ht="15.75" customHeight="1" x14ac:dyDescent="0.25">
      <c r="A1008" s="4" t="s">
        <v>10</v>
      </c>
      <c r="B1008" s="4" t="s">
        <v>735</v>
      </c>
      <c r="C1008" s="4">
        <v>7886314</v>
      </c>
      <c r="D1008" s="5">
        <v>194620105198</v>
      </c>
      <c r="E1008" s="4" t="s">
        <v>801</v>
      </c>
      <c r="F1008" s="4" t="s">
        <v>781</v>
      </c>
      <c r="G1008" s="4">
        <v>1</v>
      </c>
      <c r="H1008" s="7">
        <v>48</v>
      </c>
      <c r="I1008" s="7">
        <v>48</v>
      </c>
      <c r="J1008" s="4" t="s">
        <v>792</v>
      </c>
    </row>
    <row r="1009" spans="1:10" ht="15.75" customHeight="1" x14ac:dyDescent="0.25">
      <c r="A1009" s="4" t="s">
        <v>10</v>
      </c>
      <c r="B1009" s="4" t="s">
        <v>735</v>
      </c>
      <c r="C1009" s="4">
        <v>7886314</v>
      </c>
      <c r="D1009" s="5">
        <v>194620105198</v>
      </c>
      <c r="E1009" s="4" t="s">
        <v>801</v>
      </c>
      <c r="F1009" s="4" t="s">
        <v>781</v>
      </c>
      <c r="G1009" s="4">
        <v>1</v>
      </c>
      <c r="H1009" s="7">
        <v>48</v>
      </c>
      <c r="I1009" s="7">
        <v>48</v>
      </c>
      <c r="J1009" s="4" t="s">
        <v>792</v>
      </c>
    </row>
    <row r="1010" spans="1:10" ht="15.75" customHeight="1" x14ac:dyDescent="0.25">
      <c r="A1010" s="4" t="s">
        <v>10</v>
      </c>
      <c r="B1010" s="4" t="s">
        <v>735</v>
      </c>
      <c r="C1010" s="4">
        <v>7886314</v>
      </c>
      <c r="D1010" s="5">
        <v>194620105198</v>
      </c>
      <c r="E1010" s="4" t="s">
        <v>801</v>
      </c>
      <c r="F1010" s="4" t="s">
        <v>781</v>
      </c>
      <c r="G1010" s="4">
        <v>1</v>
      </c>
      <c r="H1010" s="7">
        <v>48</v>
      </c>
      <c r="I1010" s="7">
        <v>48</v>
      </c>
      <c r="J1010" s="4" t="s">
        <v>792</v>
      </c>
    </row>
    <row r="1011" spans="1:10" ht="15.75" customHeight="1" x14ac:dyDescent="0.25">
      <c r="A1011" s="4" t="s">
        <v>10</v>
      </c>
      <c r="B1011" s="4" t="s">
        <v>735</v>
      </c>
      <c r="C1011" s="4">
        <v>7886313</v>
      </c>
      <c r="D1011" s="5">
        <v>194620105181</v>
      </c>
      <c r="E1011" s="4" t="s">
        <v>801</v>
      </c>
      <c r="F1011" s="4" t="s">
        <v>781</v>
      </c>
      <c r="G1011" s="4">
        <v>3</v>
      </c>
      <c r="H1011" s="7">
        <v>144</v>
      </c>
      <c r="I1011" s="7">
        <v>48</v>
      </c>
      <c r="J1011" s="4" t="s">
        <v>792</v>
      </c>
    </row>
    <row r="1012" spans="1:10" ht="15.75" customHeight="1" x14ac:dyDescent="0.25">
      <c r="A1012" s="4" t="s">
        <v>10</v>
      </c>
      <c r="B1012" s="4" t="s">
        <v>735</v>
      </c>
      <c r="C1012" s="4">
        <v>7857463</v>
      </c>
      <c r="D1012" s="5">
        <v>194620112912</v>
      </c>
      <c r="E1012" s="4" t="s">
        <v>802</v>
      </c>
      <c r="F1012" s="4" t="s">
        <v>781</v>
      </c>
      <c r="G1012" s="4">
        <v>1</v>
      </c>
      <c r="H1012" s="7">
        <v>42</v>
      </c>
      <c r="I1012" s="7">
        <v>42</v>
      </c>
      <c r="J1012" s="4" t="s">
        <v>792</v>
      </c>
    </row>
    <row r="1013" spans="1:10" ht="15.75" customHeight="1" x14ac:dyDescent="0.25">
      <c r="A1013" s="4" t="s">
        <v>10</v>
      </c>
      <c r="B1013" s="4" t="s">
        <v>735</v>
      </c>
      <c r="C1013" s="4">
        <v>7857462</v>
      </c>
      <c r="D1013" s="5">
        <v>194620112905</v>
      </c>
      <c r="E1013" s="4" t="s">
        <v>802</v>
      </c>
      <c r="F1013" s="4" t="s">
        <v>781</v>
      </c>
      <c r="G1013" s="4">
        <v>1</v>
      </c>
      <c r="H1013" s="7">
        <v>42</v>
      </c>
      <c r="I1013" s="7">
        <v>42</v>
      </c>
      <c r="J1013" s="4" t="s">
        <v>792</v>
      </c>
    </row>
    <row r="1014" spans="1:10" ht="15.75" customHeight="1" x14ac:dyDescent="0.25">
      <c r="A1014" s="4" t="s">
        <v>10</v>
      </c>
      <c r="B1014" s="4" t="s">
        <v>735</v>
      </c>
      <c r="C1014" s="4">
        <v>7857464</v>
      </c>
      <c r="D1014" s="5">
        <v>194620112929</v>
      </c>
      <c r="E1014" s="4" t="s">
        <v>802</v>
      </c>
      <c r="F1014" s="4" t="s">
        <v>781</v>
      </c>
      <c r="G1014" s="4">
        <v>1</v>
      </c>
      <c r="H1014" s="7">
        <v>42</v>
      </c>
      <c r="I1014" s="7">
        <v>42</v>
      </c>
      <c r="J1014" s="4" t="s">
        <v>792</v>
      </c>
    </row>
    <row r="1015" spans="1:10" ht="15.75" customHeight="1" x14ac:dyDescent="0.25">
      <c r="A1015" s="4" t="s">
        <v>10</v>
      </c>
      <c r="B1015" s="4" t="s">
        <v>735</v>
      </c>
      <c r="C1015" s="4">
        <v>7857461</v>
      </c>
      <c r="D1015" s="5">
        <v>194620112899</v>
      </c>
      <c r="E1015" s="4" t="s">
        <v>802</v>
      </c>
      <c r="F1015" s="4" t="s">
        <v>781</v>
      </c>
      <c r="G1015" s="4">
        <v>1</v>
      </c>
      <c r="H1015" s="7">
        <v>42</v>
      </c>
      <c r="I1015" s="7">
        <v>42</v>
      </c>
      <c r="J1015" s="4" t="s">
        <v>792</v>
      </c>
    </row>
    <row r="1016" spans="1:10" ht="15.75" customHeight="1" x14ac:dyDescent="0.25">
      <c r="A1016" s="4" t="s">
        <v>10</v>
      </c>
      <c r="B1016" s="4" t="s">
        <v>735</v>
      </c>
      <c r="C1016" s="4">
        <v>7857463</v>
      </c>
      <c r="D1016" s="5">
        <v>194620112912</v>
      </c>
      <c r="E1016" s="4" t="s">
        <v>802</v>
      </c>
      <c r="F1016" s="4" t="s">
        <v>781</v>
      </c>
      <c r="G1016" s="4">
        <v>1</v>
      </c>
      <c r="H1016" s="7">
        <v>42</v>
      </c>
      <c r="I1016" s="7">
        <v>42</v>
      </c>
      <c r="J1016" s="4" t="s">
        <v>792</v>
      </c>
    </row>
    <row r="1017" spans="1:10" ht="15.75" customHeight="1" x14ac:dyDescent="0.25">
      <c r="A1017" s="4" t="s">
        <v>10</v>
      </c>
      <c r="B1017" s="4" t="s">
        <v>735</v>
      </c>
      <c r="C1017" s="4">
        <v>7857463</v>
      </c>
      <c r="D1017" s="5">
        <v>194620112912</v>
      </c>
      <c r="E1017" s="4" t="s">
        <v>802</v>
      </c>
      <c r="F1017" s="4" t="s">
        <v>781</v>
      </c>
      <c r="G1017" s="4">
        <v>1</v>
      </c>
      <c r="H1017" s="7">
        <v>42</v>
      </c>
      <c r="I1017" s="7">
        <v>42</v>
      </c>
      <c r="J1017" s="4" t="s">
        <v>792</v>
      </c>
    </row>
    <row r="1018" spans="1:10" ht="15.75" customHeight="1" x14ac:dyDescent="0.25">
      <c r="A1018" s="4" t="s">
        <v>10</v>
      </c>
      <c r="B1018" s="4" t="s">
        <v>735</v>
      </c>
      <c r="C1018" s="4">
        <v>7857463</v>
      </c>
      <c r="D1018" s="5">
        <v>194620112912</v>
      </c>
      <c r="E1018" s="4" t="s">
        <v>802</v>
      </c>
      <c r="F1018" s="4" t="s">
        <v>781</v>
      </c>
      <c r="G1018" s="4">
        <v>1</v>
      </c>
      <c r="H1018" s="7">
        <v>42</v>
      </c>
      <c r="I1018" s="7">
        <v>42</v>
      </c>
      <c r="J1018" s="4" t="s">
        <v>792</v>
      </c>
    </row>
    <row r="1019" spans="1:10" ht="15.75" customHeight="1" x14ac:dyDescent="0.25">
      <c r="A1019" s="4" t="s">
        <v>10</v>
      </c>
      <c r="B1019" s="4" t="s">
        <v>735</v>
      </c>
      <c r="C1019" s="4">
        <v>7857463</v>
      </c>
      <c r="D1019" s="5">
        <v>194620112912</v>
      </c>
      <c r="E1019" s="4" t="s">
        <v>802</v>
      </c>
      <c r="F1019" s="4" t="s">
        <v>781</v>
      </c>
      <c r="G1019" s="4">
        <v>1</v>
      </c>
      <c r="H1019" s="7">
        <v>42</v>
      </c>
      <c r="I1019" s="7">
        <v>42</v>
      </c>
      <c r="J1019" s="4" t="s">
        <v>792</v>
      </c>
    </row>
    <row r="1020" spans="1:10" ht="15.75" customHeight="1" x14ac:dyDescent="0.25">
      <c r="A1020" s="4" t="s">
        <v>10</v>
      </c>
      <c r="B1020" s="4" t="s">
        <v>735</v>
      </c>
      <c r="C1020" s="4">
        <v>7857464</v>
      </c>
      <c r="D1020" s="5">
        <v>194620112929</v>
      </c>
      <c r="E1020" s="4" t="s">
        <v>802</v>
      </c>
      <c r="F1020" s="4" t="s">
        <v>781</v>
      </c>
      <c r="G1020" s="4">
        <v>1</v>
      </c>
      <c r="H1020" s="7">
        <v>42</v>
      </c>
      <c r="I1020" s="7">
        <v>42</v>
      </c>
      <c r="J1020" s="4" t="s">
        <v>792</v>
      </c>
    </row>
    <row r="1021" spans="1:10" ht="15.75" customHeight="1" x14ac:dyDescent="0.25">
      <c r="A1021" s="4" t="s">
        <v>10</v>
      </c>
      <c r="B1021" s="4" t="s">
        <v>735</v>
      </c>
      <c r="C1021" s="4">
        <v>7886309</v>
      </c>
      <c r="D1021" s="5">
        <v>194620105211</v>
      </c>
      <c r="E1021" s="4" t="s">
        <v>803</v>
      </c>
      <c r="F1021" s="4" t="s">
        <v>781</v>
      </c>
      <c r="G1021" s="4">
        <v>1</v>
      </c>
      <c r="H1021" s="7">
        <v>46</v>
      </c>
      <c r="I1021" s="7">
        <v>46</v>
      </c>
      <c r="J1021" s="4" t="s">
        <v>792</v>
      </c>
    </row>
    <row r="1022" spans="1:10" ht="15.75" customHeight="1" x14ac:dyDescent="0.25">
      <c r="A1022" s="4" t="s">
        <v>10</v>
      </c>
      <c r="B1022" s="4" t="s">
        <v>735</v>
      </c>
      <c r="C1022" s="4">
        <v>7886312</v>
      </c>
      <c r="D1022" s="5">
        <v>194620105235</v>
      </c>
      <c r="E1022" s="4" t="s">
        <v>803</v>
      </c>
      <c r="F1022" s="4" t="s">
        <v>781</v>
      </c>
      <c r="G1022" s="4">
        <v>1</v>
      </c>
      <c r="H1022" s="7">
        <v>46</v>
      </c>
      <c r="I1022" s="7">
        <v>46</v>
      </c>
      <c r="J1022" s="4" t="s">
        <v>792</v>
      </c>
    </row>
    <row r="1023" spans="1:10" ht="15.75" customHeight="1" x14ac:dyDescent="0.25">
      <c r="A1023" s="4" t="s">
        <v>10</v>
      </c>
      <c r="B1023" s="4" t="s">
        <v>735</v>
      </c>
      <c r="C1023" s="4">
        <v>7886311</v>
      </c>
      <c r="D1023" s="5">
        <v>194620105228</v>
      </c>
      <c r="E1023" s="4" t="s">
        <v>803</v>
      </c>
      <c r="F1023" s="4" t="s">
        <v>781</v>
      </c>
      <c r="G1023" s="4">
        <v>1</v>
      </c>
      <c r="H1023" s="7">
        <v>46</v>
      </c>
      <c r="I1023" s="7">
        <v>46</v>
      </c>
      <c r="J1023" s="4" t="s">
        <v>792</v>
      </c>
    </row>
    <row r="1024" spans="1:10" ht="15.75" customHeight="1" x14ac:dyDescent="0.25">
      <c r="A1024" s="4" t="s">
        <v>10</v>
      </c>
      <c r="B1024" s="4" t="s">
        <v>735</v>
      </c>
      <c r="C1024" s="4">
        <v>7886309</v>
      </c>
      <c r="D1024" s="5">
        <v>194620105211</v>
      </c>
      <c r="E1024" s="4" t="s">
        <v>803</v>
      </c>
      <c r="F1024" s="4" t="s">
        <v>781</v>
      </c>
      <c r="G1024" s="4">
        <v>1</v>
      </c>
      <c r="H1024" s="7">
        <v>46</v>
      </c>
      <c r="I1024" s="7">
        <v>46</v>
      </c>
      <c r="J1024" s="4" t="s">
        <v>792</v>
      </c>
    </row>
    <row r="1025" spans="1:10" ht="15.75" customHeight="1" x14ac:dyDescent="0.25">
      <c r="A1025" s="4" t="s">
        <v>10</v>
      </c>
      <c r="B1025" s="4" t="s">
        <v>735</v>
      </c>
      <c r="C1025" s="4">
        <v>7886309</v>
      </c>
      <c r="D1025" s="5">
        <v>194620105211</v>
      </c>
      <c r="E1025" s="4" t="s">
        <v>803</v>
      </c>
      <c r="F1025" s="4" t="s">
        <v>781</v>
      </c>
      <c r="G1025" s="4">
        <v>1</v>
      </c>
      <c r="H1025" s="7">
        <v>46</v>
      </c>
      <c r="I1025" s="7">
        <v>46</v>
      </c>
      <c r="J1025" s="4" t="s">
        <v>792</v>
      </c>
    </row>
    <row r="1026" spans="1:10" ht="15.75" customHeight="1" x14ac:dyDescent="0.25">
      <c r="A1026" s="4" t="s">
        <v>10</v>
      </c>
      <c r="B1026" s="4" t="s">
        <v>735</v>
      </c>
      <c r="C1026" s="4">
        <v>7886309</v>
      </c>
      <c r="D1026" s="5">
        <v>194620105211</v>
      </c>
      <c r="E1026" s="4" t="s">
        <v>803</v>
      </c>
      <c r="F1026" s="4" t="s">
        <v>781</v>
      </c>
      <c r="G1026" s="4">
        <v>1</v>
      </c>
      <c r="H1026" s="7">
        <v>46</v>
      </c>
      <c r="I1026" s="7">
        <v>46</v>
      </c>
      <c r="J1026" s="4" t="s">
        <v>792</v>
      </c>
    </row>
    <row r="1027" spans="1:10" ht="15.75" customHeight="1" x14ac:dyDescent="0.25">
      <c r="A1027" s="4" t="s">
        <v>10</v>
      </c>
      <c r="B1027" s="4" t="s">
        <v>735</v>
      </c>
      <c r="C1027" s="4">
        <v>7886309</v>
      </c>
      <c r="D1027" s="5">
        <v>194620105211</v>
      </c>
      <c r="E1027" s="4" t="s">
        <v>803</v>
      </c>
      <c r="F1027" s="4" t="s">
        <v>781</v>
      </c>
      <c r="G1027" s="4">
        <v>1</v>
      </c>
      <c r="H1027" s="7">
        <v>46</v>
      </c>
      <c r="I1027" s="7">
        <v>46</v>
      </c>
      <c r="J1027" s="4" t="s">
        <v>792</v>
      </c>
    </row>
    <row r="1028" spans="1:10" ht="15.75" customHeight="1" x14ac:dyDescent="0.25">
      <c r="A1028" s="4" t="s">
        <v>10</v>
      </c>
      <c r="B1028" s="4" t="s">
        <v>735</v>
      </c>
      <c r="C1028" s="4">
        <v>7886311</v>
      </c>
      <c r="D1028" s="5">
        <v>194620105228</v>
      </c>
      <c r="E1028" s="4" t="s">
        <v>803</v>
      </c>
      <c r="F1028" s="4" t="s">
        <v>781</v>
      </c>
      <c r="G1028" s="4">
        <v>1</v>
      </c>
      <c r="H1028" s="7">
        <v>46</v>
      </c>
      <c r="I1028" s="7">
        <v>46</v>
      </c>
      <c r="J1028" s="4" t="s">
        <v>792</v>
      </c>
    </row>
    <row r="1029" spans="1:10" ht="15.75" customHeight="1" x14ac:dyDescent="0.25">
      <c r="A1029" s="4" t="s">
        <v>10</v>
      </c>
      <c r="B1029" s="4" t="s">
        <v>735</v>
      </c>
      <c r="C1029" s="4">
        <v>7886309</v>
      </c>
      <c r="D1029" s="5">
        <v>194620105211</v>
      </c>
      <c r="E1029" s="4" t="s">
        <v>803</v>
      </c>
      <c r="F1029" s="4" t="s">
        <v>781</v>
      </c>
      <c r="G1029" s="4">
        <v>1</v>
      </c>
      <c r="H1029" s="7">
        <v>46</v>
      </c>
      <c r="I1029" s="7">
        <v>46</v>
      </c>
      <c r="J1029" s="4" t="s">
        <v>792</v>
      </c>
    </row>
    <row r="1030" spans="1:10" ht="15.75" customHeight="1" x14ac:dyDescent="0.25">
      <c r="A1030" s="4" t="s">
        <v>10</v>
      </c>
      <c r="B1030" s="4" t="s">
        <v>735</v>
      </c>
      <c r="C1030" s="4">
        <v>7886311</v>
      </c>
      <c r="D1030" s="5">
        <v>194620105228</v>
      </c>
      <c r="E1030" s="4" t="s">
        <v>803</v>
      </c>
      <c r="F1030" s="4" t="s">
        <v>781</v>
      </c>
      <c r="G1030" s="4">
        <v>1</v>
      </c>
      <c r="H1030" s="7">
        <v>46</v>
      </c>
      <c r="I1030" s="7">
        <v>46</v>
      </c>
      <c r="J1030" s="4" t="s">
        <v>792</v>
      </c>
    </row>
    <row r="1031" spans="1:10" ht="15.75" customHeight="1" x14ac:dyDescent="0.25">
      <c r="A1031" s="4" t="s">
        <v>10</v>
      </c>
      <c r="B1031" s="4" t="s">
        <v>735</v>
      </c>
      <c r="C1031" s="4">
        <v>7886312</v>
      </c>
      <c r="D1031" s="5">
        <v>194620105235</v>
      </c>
      <c r="E1031" s="4" t="s">
        <v>803</v>
      </c>
      <c r="F1031" s="4" t="s">
        <v>781</v>
      </c>
      <c r="G1031" s="4">
        <v>1</v>
      </c>
      <c r="H1031" s="7">
        <v>46</v>
      </c>
      <c r="I1031" s="7">
        <v>46</v>
      </c>
      <c r="J1031" s="4" t="s">
        <v>792</v>
      </c>
    </row>
    <row r="1032" spans="1:10" ht="15.75" customHeight="1" x14ac:dyDescent="0.25">
      <c r="A1032" s="4" t="s">
        <v>10</v>
      </c>
      <c r="B1032" s="4" t="s">
        <v>735</v>
      </c>
      <c r="C1032" s="4">
        <v>7886311</v>
      </c>
      <c r="D1032" s="5">
        <v>194620105228</v>
      </c>
      <c r="E1032" s="4" t="s">
        <v>803</v>
      </c>
      <c r="F1032" s="4" t="s">
        <v>781</v>
      </c>
      <c r="G1032" s="4">
        <v>1</v>
      </c>
      <c r="H1032" s="7">
        <v>46</v>
      </c>
      <c r="I1032" s="7">
        <v>46</v>
      </c>
      <c r="J1032" s="4" t="s">
        <v>792</v>
      </c>
    </row>
    <row r="1033" spans="1:10" ht="15.75" customHeight="1" x14ac:dyDescent="0.25">
      <c r="A1033" s="4" t="s">
        <v>10</v>
      </c>
      <c r="B1033" s="4" t="s">
        <v>735</v>
      </c>
      <c r="C1033" s="4">
        <v>7886309</v>
      </c>
      <c r="D1033" s="5">
        <v>194620105211</v>
      </c>
      <c r="E1033" s="4" t="s">
        <v>803</v>
      </c>
      <c r="F1033" s="4" t="s">
        <v>781</v>
      </c>
      <c r="G1033" s="4">
        <v>1</v>
      </c>
      <c r="H1033" s="7">
        <v>46</v>
      </c>
      <c r="I1033" s="7">
        <v>46</v>
      </c>
      <c r="J1033" s="4" t="s">
        <v>792</v>
      </c>
    </row>
    <row r="1034" spans="1:10" ht="15.75" customHeight="1" x14ac:dyDescent="0.25">
      <c r="A1034" s="4" t="s">
        <v>10</v>
      </c>
      <c r="B1034" s="4" t="s">
        <v>735</v>
      </c>
      <c r="C1034" s="4">
        <v>7886309</v>
      </c>
      <c r="D1034" s="5">
        <v>194620105211</v>
      </c>
      <c r="E1034" s="4" t="s">
        <v>803</v>
      </c>
      <c r="F1034" s="4" t="s">
        <v>781</v>
      </c>
      <c r="G1034" s="4">
        <v>1</v>
      </c>
      <c r="H1034" s="7">
        <v>46</v>
      </c>
      <c r="I1034" s="7">
        <v>46</v>
      </c>
      <c r="J1034" s="4" t="s">
        <v>792</v>
      </c>
    </row>
    <row r="1035" spans="1:10" ht="15.75" customHeight="1" x14ac:dyDescent="0.25">
      <c r="A1035" s="4" t="s">
        <v>10</v>
      </c>
      <c r="B1035" s="4" t="s">
        <v>735</v>
      </c>
      <c r="C1035" s="4">
        <v>7886312</v>
      </c>
      <c r="D1035" s="5">
        <v>194620105235</v>
      </c>
      <c r="E1035" s="4" t="s">
        <v>803</v>
      </c>
      <c r="F1035" s="4" t="s">
        <v>781</v>
      </c>
      <c r="G1035" s="4">
        <v>1</v>
      </c>
      <c r="H1035" s="7">
        <v>46</v>
      </c>
      <c r="I1035" s="7">
        <v>46</v>
      </c>
      <c r="J1035" s="4" t="s">
        <v>792</v>
      </c>
    </row>
    <row r="1036" spans="1:10" ht="15.75" customHeight="1" x14ac:dyDescent="0.25">
      <c r="A1036" s="4" t="s">
        <v>10</v>
      </c>
      <c r="B1036" s="4" t="s">
        <v>735</v>
      </c>
      <c r="C1036" s="4">
        <v>7886309</v>
      </c>
      <c r="D1036" s="5">
        <v>194620105211</v>
      </c>
      <c r="E1036" s="4" t="s">
        <v>803</v>
      </c>
      <c r="F1036" s="4" t="s">
        <v>781</v>
      </c>
      <c r="G1036" s="4">
        <v>1</v>
      </c>
      <c r="H1036" s="7">
        <v>46</v>
      </c>
      <c r="I1036" s="7">
        <v>46</v>
      </c>
      <c r="J1036" s="4" t="s">
        <v>792</v>
      </c>
    </row>
    <row r="1037" spans="1:10" ht="15.75" customHeight="1" x14ac:dyDescent="0.25">
      <c r="A1037" s="4" t="s">
        <v>10</v>
      </c>
      <c r="B1037" s="4" t="s">
        <v>735</v>
      </c>
      <c r="C1037" s="4">
        <v>7886309</v>
      </c>
      <c r="D1037" s="5">
        <v>194620105211</v>
      </c>
      <c r="E1037" s="4" t="s">
        <v>803</v>
      </c>
      <c r="F1037" s="4" t="s">
        <v>781</v>
      </c>
      <c r="G1037" s="4">
        <v>1</v>
      </c>
      <c r="H1037" s="7">
        <v>46</v>
      </c>
      <c r="I1037" s="7">
        <v>46</v>
      </c>
      <c r="J1037" s="4" t="s">
        <v>792</v>
      </c>
    </row>
    <row r="1038" spans="1:10" ht="15.75" customHeight="1" x14ac:dyDescent="0.25">
      <c r="A1038" s="4" t="s">
        <v>10</v>
      </c>
      <c r="B1038" s="4" t="s">
        <v>735</v>
      </c>
      <c r="C1038" s="4">
        <v>7886309</v>
      </c>
      <c r="D1038" s="5">
        <v>194620105211</v>
      </c>
      <c r="E1038" s="4" t="s">
        <v>803</v>
      </c>
      <c r="F1038" s="4" t="s">
        <v>781</v>
      </c>
      <c r="G1038" s="4">
        <v>1</v>
      </c>
      <c r="H1038" s="7">
        <v>46</v>
      </c>
      <c r="I1038" s="7">
        <v>46</v>
      </c>
      <c r="J1038" s="4" t="s">
        <v>792</v>
      </c>
    </row>
    <row r="1039" spans="1:10" ht="15.75" customHeight="1" x14ac:dyDescent="0.25">
      <c r="A1039" s="4" t="s">
        <v>10</v>
      </c>
      <c r="B1039" s="4" t="s">
        <v>735</v>
      </c>
      <c r="C1039" s="4">
        <v>7886309</v>
      </c>
      <c r="D1039" s="5">
        <v>194620105211</v>
      </c>
      <c r="E1039" s="4" t="s">
        <v>803</v>
      </c>
      <c r="F1039" s="4" t="s">
        <v>781</v>
      </c>
      <c r="G1039" s="4">
        <v>1</v>
      </c>
      <c r="H1039" s="7">
        <v>46</v>
      </c>
      <c r="I1039" s="7">
        <v>46</v>
      </c>
      <c r="J1039" s="4" t="s">
        <v>792</v>
      </c>
    </row>
    <row r="1040" spans="1:10" ht="15.75" customHeight="1" x14ac:dyDescent="0.25">
      <c r="A1040" s="4" t="s">
        <v>10</v>
      </c>
      <c r="B1040" s="4" t="s">
        <v>735</v>
      </c>
      <c r="C1040" s="4">
        <v>7886312</v>
      </c>
      <c r="D1040" s="5">
        <v>194620105235</v>
      </c>
      <c r="E1040" s="4" t="s">
        <v>803</v>
      </c>
      <c r="F1040" s="4" t="s">
        <v>781</v>
      </c>
      <c r="G1040" s="4">
        <v>1</v>
      </c>
      <c r="H1040" s="7">
        <v>46</v>
      </c>
      <c r="I1040" s="7">
        <v>46</v>
      </c>
      <c r="J1040" s="4" t="s">
        <v>792</v>
      </c>
    </row>
    <row r="1041" spans="1:10" ht="15.75" customHeight="1" x14ac:dyDescent="0.25">
      <c r="A1041" s="4" t="s">
        <v>10</v>
      </c>
      <c r="B1041" s="4" t="s">
        <v>735</v>
      </c>
      <c r="C1041" s="4">
        <v>7886309</v>
      </c>
      <c r="D1041" s="5">
        <v>194620105211</v>
      </c>
      <c r="E1041" s="4" t="s">
        <v>803</v>
      </c>
      <c r="F1041" s="4" t="s">
        <v>781</v>
      </c>
      <c r="G1041" s="4">
        <v>1</v>
      </c>
      <c r="H1041" s="7">
        <v>46</v>
      </c>
      <c r="I1041" s="7">
        <v>46</v>
      </c>
      <c r="J1041" s="4" t="s">
        <v>792</v>
      </c>
    </row>
    <row r="1042" spans="1:10" ht="15.75" customHeight="1" x14ac:dyDescent="0.25">
      <c r="A1042" s="4" t="s">
        <v>10</v>
      </c>
      <c r="B1042" s="4" t="s">
        <v>735</v>
      </c>
      <c r="C1042" s="4">
        <v>7886311</v>
      </c>
      <c r="D1042" s="5">
        <v>194620105228</v>
      </c>
      <c r="E1042" s="4" t="s">
        <v>803</v>
      </c>
      <c r="F1042" s="4" t="s">
        <v>781</v>
      </c>
      <c r="G1042" s="4">
        <v>1</v>
      </c>
      <c r="H1042" s="7">
        <v>46</v>
      </c>
      <c r="I1042" s="7">
        <v>46</v>
      </c>
      <c r="J1042" s="4" t="s">
        <v>792</v>
      </c>
    </row>
    <row r="1043" spans="1:10" ht="15.75" customHeight="1" x14ac:dyDescent="0.25">
      <c r="A1043" s="4" t="s">
        <v>10</v>
      </c>
      <c r="B1043" s="4" t="s">
        <v>735</v>
      </c>
      <c r="C1043" s="4">
        <v>7886309</v>
      </c>
      <c r="D1043" s="5">
        <v>194620105211</v>
      </c>
      <c r="E1043" s="4" t="s">
        <v>803</v>
      </c>
      <c r="F1043" s="4" t="s">
        <v>781</v>
      </c>
      <c r="G1043" s="4">
        <v>1</v>
      </c>
      <c r="H1043" s="7">
        <v>46</v>
      </c>
      <c r="I1043" s="7">
        <v>46</v>
      </c>
      <c r="J1043" s="4" t="s">
        <v>792</v>
      </c>
    </row>
    <row r="1044" spans="1:10" ht="15.75" customHeight="1" x14ac:dyDescent="0.25">
      <c r="A1044" s="4" t="s">
        <v>10</v>
      </c>
      <c r="B1044" s="4" t="s">
        <v>735</v>
      </c>
      <c r="C1044" s="4">
        <v>7886309</v>
      </c>
      <c r="D1044" s="5">
        <v>194620105211</v>
      </c>
      <c r="E1044" s="4" t="s">
        <v>803</v>
      </c>
      <c r="F1044" s="4" t="s">
        <v>781</v>
      </c>
      <c r="G1044" s="4">
        <v>1</v>
      </c>
      <c r="H1044" s="7">
        <v>46</v>
      </c>
      <c r="I1044" s="7">
        <v>46</v>
      </c>
      <c r="J1044" s="4" t="s">
        <v>792</v>
      </c>
    </row>
    <row r="1045" spans="1:10" ht="15.75" customHeight="1" x14ac:dyDescent="0.25">
      <c r="A1045" s="4" t="s">
        <v>10</v>
      </c>
      <c r="B1045" s="4" t="s">
        <v>735</v>
      </c>
      <c r="C1045" s="4">
        <v>7886311</v>
      </c>
      <c r="D1045" s="5">
        <v>194620105228</v>
      </c>
      <c r="E1045" s="4" t="s">
        <v>803</v>
      </c>
      <c r="F1045" s="4" t="s">
        <v>781</v>
      </c>
      <c r="G1045" s="4">
        <v>2</v>
      </c>
      <c r="H1045" s="7">
        <v>92</v>
      </c>
      <c r="I1045" s="7">
        <v>46</v>
      </c>
      <c r="J1045" s="4" t="s">
        <v>792</v>
      </c>
    </row>
    <row r="1046" spans="1:10" ht="15.75" customHeight="1" x14ac:dyDescent="0.25">
      <c r="A1046" s="4" t="s">
        <v>10</v>
      </c>
      <c r="B1046" s="4" t="s">
        <v>735</v>
      </c>
      <c r="C1046" s="4">
        <v>7886309</v>
      </c>
      <c r="D1046" s="5">
        <v>194620105211</v>
      </c>
      <c r="E1046" s="4" t="s">
        <v>803</v>
      </c>
      <c r="F1046" s="4" t="s">
        <v>781</v>
      </c>
      <c r="G1046" s="4">
        <v>1</v>
      </c>
      <c r="H1046" s="7">
        <v>46</v>
      </c>
      <c r="I1046" s="7">
        <v>46</v>
      </c>
      <c r="J1046" s="4" t="s">
        <v>792</v>
      </c>
    </row>
    <row r="1047" spans="1:10" ht="15.75" customHeight="1" x14ac:dyDescent="0.25">
      <c r="A1047" s="4" t="s">
        <v>10</v>
      </c>
      <c r="B1047" s="4" t="s">
        <v>735</v>
      </c>
      <c r="C1047" s="4">
        <v>7886312</v>
      </c>
      <c r="D1047" s="5">
        <v>194620105235</v>
      </c>
      <c r="E1047" s="4" t="s">
        <v>803</v>
      </c>
      <c r="F1047" s="4" t="s">
        <v>781</v>
      </c>
      <c r="G1047" s="4">
        <v>1</v>
      </c>
      <c r="H1047" s="7">
        <v>46</v>
      </c>
      <c r="I1047" s="7">
        <v>46</v>
      </c>
      <c r="J1047" s="4" t="s">
        <v>792</v>
      </c>
    </row>
    <row r="1048" spans="1:10" ht="15.75" customHeight="1" x14ac:dyDescent="0.25">
      <c r="A1048" s="4" t="s">
        <v>10</v>
      </c>
      <c r="B1048" s="4" t="s">
        <v>735</v>
      </c>
      <c r="C1048" s="4">
        <v>7886312</v>
      </c>
      <c r="D1048" s="5">
        <v>194620105235</v>
      </c>
      <c r="E1048" s="4" t="s">
        <v>803</v>
      </c>
      <c r="F1048" s="4" t="s">
        <v>781</v>
      </c>
      <c r="G1048" s="4">
        <v>1</v>
      </c>
      <c r="H1048" s="7">
        <v>46</v>
      </c>
      <c r="I1048" s="7">
        <v>46</v>
      </c>
      <c r="J1048" s="4" t="s">
        <v>792</v>
      </c>
    </row>
    <row r="1049" spans="1:10" ht="15.75" customHeight="1" x14ac:dyDescent="0.25">
      <c r="A1049" s="4" t="s">
        <v>10</v>
      </c>
      <c r="B1049" s="4" t="s">
        <v>735</v>
      </c>
      <c r="C1049" s="4">
        <v>7886311</v>
      </c>
      <c r="D1049" s="5">
        <v>194620105228</v>
      </c>
      <c r="E1049" s="4" t="s">
        <v>803</v>
      </c>
      <c r="F1049" s="4" t="s">
        <v>781</v>
      </c>
      <c r="G1049" s="4">
        <v>2</v>
      </c>
      <c r="H1049" s="7">
        <v>92</v>
      </c>
      <c r="I1049" s="7">
        <v>46</v>
      </c>
      <c r="J1049" s="4" t="s">
        <v>792</v>
      </c>
    </row>
    <row r="1050" spans="1:10" ht="15.75" customHeight="1" x14ac:dyDescent="0.25">
      <c r="A1050" s="4" t="s">
        <v>10</v>
      </c>
      <c r="B1050" s="4" t="s">
        <v>735</v>
      </c>
      <c r="C1050" s="4">
        <v>7886309</v>
      </c>
      <c r="D1050" s="5">
        <v>194620105211</v>
      </c>
      <c r="E1050" s="4" t="s">
        <v>803</v>
      </c>
      <c r="F1050" s="4" t="s">
        <v>781</v>
      </c>
      <c r="G1050" s="4">
        <v>2</v>
      </c>
      <c r="H1050" s="7">
        <v>92</v>
      </c>
      <c r="I1050" s="7">
        <v>46</v>
      </c>
      <c r="J1050" s="4" t="s">
        <v>792</v>
      </c>
    </row>
    <row r="1051" spans="1:10" ht="15.75" customHeight="1" x14ac:dyDescent="0.25">
      <c r="A1051" s="4" t="s">
        <v>10</v>
      </c>
      <c r="B1051" s="4" t="s">
        <v>735</v>
      </c>
      <c r="C1051" s="4">
        <v>7846749</v>
      </c>
      <c r="D1051" s="5">
        <v>194620102043</v>
      </c>
      <c r="E1051" s="4" t="s">
        <v>804</v>
      </c>
      <c r="F1051" s="4" t="s">
        <v>781</v>
      </c>
      <c r="G1051" s="4">
        <v>1</v>
      </c>
      <c r="H1051" s="7">
        <v>48</v>
      </c>
      <c r="I1051" s="7">
        <v>48</v>
      </c>
      <c r="J1051" s="4" t="s">
        <v>792</v>
      </c>
    </row>
    <row r="1052" spans="1:10" ht="15.75" customHeight="1" x14ac:dyDescent="0.25">
      <c r="A1052" s="4" t="s">
        <v>10</v>
      </c>
      <c r="B1052" s="4" t="s">
        <v>735</v>
      </c>
      <c r="C1052" s="4">
        <v>7846748</v>
      </c>
      <c r="D1052" s="5">
        <v>194620102036</v>
      </c>
      <c r="E1052" s="4" t="s">
        <v>804</v>
      </c>
      <c r="F1052" s="4" t="s">
        <v>781</v>
      </c>
      <c r="G1052" s="4">
        <v>1</v>
      </c>
      <c r="H1052" s="7">
        <v>48</v>
      </c>
      <c r="I1052" s="7">
        <v>48</v>
      </c>
      <c r="J1052" s="4" t="s">
        <v>792</v>
      </c>
    </row>
    <row r="1053" spans="1:10" ht="15.75" customHeight="1" x14ac:dyDescent="0.25">
      <c r="A1053" s="4" t="s">
        <v>10</v>
      </c>
      <c r="B1053" s="4" t="s">
        <v>735</v>
      </c>
      <c r="C1053" s="4">
        <v>7846747</v>
      </c>
      <c r="D1053" s="5">
        <v>194620102029</v>
      </c>
      <c r="E1053" s="4" t="s">
        <v>804</v>
      </c>
      <c r="F1053" s="4" t="s">
        <v>781</v>
      </c>
      <c r="G1053" s="4">
        <v>1</v>
      </c>
      <c r="H1053" s="7">
        <v>48</v>
      </c>
      <c r="I1053" s="7">
        <v>48</v>
      </c>
      <c r="J1053" s="4" t="s">
        <v>792</v>
      </c>
    </row>
    <row r="1054" spans="1:10" ht="15.75" customHeight="1" x14ac:dyDescent="0.25">
      <c r="A1054" s="4" t="s">
        <v>10</v>
      </c>
      <c r="B1054" s="4" t="s">
        <v>735</v>
      </c>
      <c r="C1054" s="4">
        <v>7768525</v>
      </c>
      <c r="D1054" s="5">
        <v>194620101060</v>
      </c>
      <c r="E1054" s="4" t="s">
        <v>805</v>
      </c>
      <c r="F1054" s="4" t="s">
        <v>781</v>
      </c>
      <c r="G1054" s="4">
        <v>1</v>
      </c>
      <c r="H1054" s="7">
        <v>44</v>
      </c>
      <c r="I1054" s="7">
        <v>44</v>
      </c>
      <c r="J1054" s="4" t="s">
        <v>792</v>
      </c>
    </row>
    <row r="1055" spans="1:10" ht="15.75" customHeight="1" x14ac:dyDescent="0.25">
      <c r="A1055" s="4" t="s">
        <v>10</v>
      </c>
      <c r="B1055" s="4" t="s">
        <v>735</v>
      </c>
      <c r="C1055" s="4">
        <v>7789832</v>
      </c>
      <c r="D1055" s="5">
        <v>194620101053</v>
      </c>
      <c r="E1055" s="4" t="s">
        <v>805</v>
      </c>
      <c r="F1055" s="4" t="s">
        <v>781</v>
      </c>
      <c r="G1055" s="4">
        <v>2</v>
      </c>
      <c r="H1055" s="7">
        <v>88</v>
      </c>
      <c r="I1055" s="7">
        <v>44</v>
      </c>
      <c r="J1055" s="4" t="s">
        <v>792</v>
      </c>
    </row>
    <row r="1056" spans="1:10" ht="15.75" customHeight="1" x14ac:dyDescent="0.25">
      <c r="A1056" s="4" t="s">
        <v>10</v>
      </c>
      <c r="B1056" s="4" t="s">
        <v>735</v>
      </c>
      <c r="C1056" s="4">
        <v>7726614</v>
      </c>
      <c r="D1056" s="5">
        <v>840089974584</v>
      </c>
      <c r="E1056" s="4" t="s">
        <v>806</v>
      </c>
      <c r="F1056" s="6" t="s">
        <v>807</v>
      </c>
      <c r="G1056" s="4">
        <v>1</v>
      </c>
      <c r="H1056" s="7">
        <v>42</v>
      </c>
      <c r="I1056" s="7">
        <v>42</v>
      </c>
      <c r="J1056" s="4" t="s">
        <v>792</v>
      </c>
    </row>
    <row r="1057" spans="1:10" ht="15.75" customHeight="1" x14ac:dyDescent="0.25">
      <c r="A1057" s="4" t="s">
        <v>10</v>
      </c>
      <c r="B1057" s="4" t="s">
        <v>735</v>
      </c>
      <c r="C1057" s="4">
        <v>7888935</v>
      </c>
      <c r="D1057" s="5">
        <v>840089994049</v>
      </c>
      <c r="E1057" s="4" t="s">
        <v>808</v>
      </c>
      <c r="F1057" s="4" t="s">
        <v>807</v>
      </c>
      <c r="G1057" s="4">
        <v>1</v>
      </c>
      <c r="H1057" s="7">
        <v>44</v>
      </c>
      <c r="I1057" s="7">
        <v>44</v>
      </c>
      <c r="J1057" s="4" t="s">
        <v>792</v>
      </c>
    </row>
    <row r="1058" spans="1:10" ht="15.75" customHeight="1" x14ac:dyDescent="0.25">
      <c r="A1058" s="4" t="s">
        <v>10</v>
      </c>
      <c r="B1058" s="4" t="s">
        <v>735</v>
      </c>
      <c r="C1058" s="4">
        <v>7888938</v>
      </c>
      <c r="D1058" s="5">
        <v>840089994025</v>
      </c>
      <c r="E1058" s="4" t="s">
        <v>808</v>
      </c>
      <c r="F1058" s="4" t="s">
        <v>807</v>
      </c>
      <c r="G1058" s="4">
        <v>1</v>
      </c>
      <c r="H1058" s="7">
        <v>44</v>
      </c>
      <c r="I1058" s="7">
        <v>44</v>
      </c>
      <c r="J1058" s="4" t="s">
        <v>792</v>
      </c>
    </row>
    <row r="1059" spans="1:10" ht="15.75" customHeight="1" x14ac:dyDescent="0.25">
      <c r="A1059" s="4" t="s">
        <v>10</v>
      </c>
      <c r="B1059" s="4" t="s">
        <v>735</v>
      </c>
      <c r="C1059" s="4">
        <v>7888934</v>
      </c>
      <c r="D1059" s="5">
        <v>840089994032</v>
      </c>
      <c r="E1059" s="4" t="s">
        <v>808</v>
      </c>
      <c r="F1059" s="4" t="s">
        <v>807</v>
      </c>
      <c r="G1059" s="4">
        <v>1</v>
      </c>
      <c r="H1059" s="7">
        <v>44</v>
      </c>
      <c r="I1059" s="7">
        <v>44</v>
      </c>
      <c r="J1059" s="4" t="s">
        <v>792</v>
      </c>
    </row>
    <row r="1060" spans="1:10" ht="15.75" customHeight="1" x14ac:dyDescent="0.25">
      <c r="A1060" s="4" t="s">
        <v>10</v>
      </c>
      <c r="B1060" s="4" t="s">
        <v>735</v>
      </c>
      <c r="C1060" s="4">
        <v>7888938</v>
      </c>
      <c r="D1060" s="5">
        <v>840089994025</v>
      </c>
      <c r="E1060" s="4" t="s">
        <v>808</v>
      </c>
      <c r="F1060" s="4" t="s">
        <v>807</v>
      </c>
      <c r="G1060" s="4">
        <v>1</v>
      </c>
      <c r="H1060" s="7">
        <v>44</v>
      </c>
      <c r="I1060" s="7">
        <v>44</v>
      </c>
      <c r="J1060" s="4" t="s">
        <v>792</v>
      </c>
    </row>
    <row r="1061" spans="1:10" ht="15.75" customHeight="1" x14ac:dyDescent="0.25">
      <c r="A1061" s="4" t="s">
        <v>10</v>
      </c>
      <c r="B1061" s="4" t="s">
        <v>735</v>
      </c>
      <c r="C1061" s="4">
        <v>7888938</v>
      </c>
      <c r="D1061" s="5">
        <v>840089994025</v>
      </c>
      <c r="E1061" s="4" t="s">
        <v>808</v>
      </c>
      <c r="F1061" s="4" t="s">
        <v>807</v>
      </c>
      <c r="G1061" s="4">
        <v>1</v>
      </c>
      <c r="H1061" s="7">
        <v>44</v>
      </c>
      <c r="I1061" s="7">
        <v>44</v>
      </c>
      <c r="J1061" s="4" t="s">
        <v>792</v>
      </c>
    </row>
    <row r="1062" spans="1:10" ht="15.75" customHeight="1" x14ac:dyDescent="0.25">
      <c r="A1062" s="4" t="s">
        <v>10</v>
      </c>
      <c r="B1062" s="4" t="s">
        <v>735</v>
      </c>
      <c r="C1062" s="4">
        <v>7888935</v>
      </c>
      <c r="D1062" s="5">
        <v>840089994049</v>
      </c>
      <c r="E1062" s="4" t="s">
        <v>808</v>
      </c>
      <c r="F1062" s="4" t="s">
        <v>807</v>
      </c>
      <c r="G1062" s="4">
        <v>1</v>
      </c>
      <c r="H1062" s="7">
        <v>44</v>
      </c>
      <c r="I1062" s="7">
        <v>44</v>
      </c>
      <c r="J1062" s="4" t="s">
        <v>792</v>
      </c>
    </row>
    <row r="1063" spans="1:10" ht="15.75" customHeight="1" x14ac:dyDescent="0.25">
      <c r="A1063" s="4" t="s">
        <v>10</v>
      </c>
      <c r="B1063" s="4" t="s">
        <v>735</v>
      </c>
      <c r="C1063" s="4">
        <v>7888938</v>
      </c>
      <c r="D1063" s="5">
        <v>840089994025</v>
      </c>
      <c r="E1063" s="4" t="s">
        <v>808</v>
      </c>
      <c r="F1063" s="4" t="s">
        <v>807</v>
      </c>
      <c r="G1063" s="4">
        <v>1</v>
      </c>
      <c r="H1063" s="7">
        <v>44</v>
      </c>
      <c r="I1063" s="7">
        <v>44</v>
      </c>
      <c r="J1063" s="4" t="s">
        <v>792</v>
      </c>
    </row>
    <row r="1064" spans="1:10" ht="15.75" customHeight="1" x14ac:dyDescent="0.25">
      <c r="A1064" s="4" t="s">
        <v>10</v>
      </c>
      <c r="B1064" s="4" t="s">
        <v>735</v>
      </c>
      <c r="C1064" s="4">
        <v>7907860</v>
      </c>
      <c r="D1064" s="5">
        <v>196452009255</v>
      </c>
      <c r="E1064" s="4" t="s">
        <v>809</v>
      </c>
      <c r="F1064" s="4" t="s">
        <v>807</v>
      </c>
      <c r="G1064" s="4">
        <v>1</v>
      </c>
      <c r="H1064" s="7">
        <v>44</v>
      </c>
      <c r="I1064" s="7">
        <v>44</v>
      </c>
      <c r="J1064" s="4" t="s">
        <v>792</v>
      </c>
    </row>
    <row r="1065" spans="1:10" ht="15.75" customHeight="1" x14ac:dyDescent="0.25">
      <c r="A1065" s="4" t="s">
        <v>10</v>
      </c>
      <c r="B1065" s="4" t="s">
        <v>735</v>
      </c>
      <c r="C1065" s="4">
        <v>7907860</v>
      </c>
      <c r="D1065" s="5">
        <v>196452009255</v>
      </c>
      <c r="E1065" s="4" t="s">
        <v>809</v>
      </c>
      <c r="F1065" s="4" t="s">
        <v>807</v>
      </c>
      <c r="G1065" s="4">
        <v>1</v>
      </c>
      <c r="H1065" s="7">
        <v>44</v>
      </c>
      <c r="I1065" s="7">
        <v>44</v>
      </c>
      <c r="J1065" s="4" t="s">
        <v>792</v>
      </c>
    </row>
    <row r="1066" spans="1:10" ht="15.75" customHeight="1" x14ac:dyDescent="0.25">
      <c r="A1066" s="4" t="s">
        <v>10</v>
      </c>
      <c r="B1066" s="4" t="s">
        <v>735</v>
      </c>
      <c r="C1066" s="4">
        <v>7907859</v>
      </c>
      <c r="D1066" s="5">
        <v>196452009248</v>
      </c>
      <c r="E1066" s="4" t="s">
        <v>809</v>
      </c>
      <c r="F1066" s="4" t="s">
        <v>807</v>
      </c>
      <c r="G1066" s="4">
        <v>1</v>
      </c>
      <c r="H1066" s="7">
        <v>44</v>
      </c>
      <c r="I1066" s="7">
        <v>44</v>
      </c>
      <c r="J1066" s="4" t="s">
        <v>792</v>
      </c>
    </row>
    <row r="1067" spans="1:10" ht="15.75" customHeight="1" x14ac:dyDescent="0.25">
      <c r="A1067" s="4" t="s">
        <v>10</v>
      </c>
      <c r="B1067" s="4" t="s">
        <v>735</v>
      </c>
      <c r="C1067" s="4">
        <v>7907861</v>
      </c>
      <c r="D1067" s="5">
        <v>196452009262</v>
      </c>
      <c r="E1067" s="4" t="s">
        <v>809</v>
      </c>
      <c r="F1067" s="4" t="s">
        <v>807</v>
      </c>
      <c r="G1067" s="4">
        <v>1</v>
      </c>
      <c r="H1067" s="7">
        <v>44</v>
      </c>
      <c r="I1067" s="7">
        <v>44</v>
      </c>
      <c r="J1067" s="4" t="s">
        <v>792</v>
      </c>
    </row>
    <row r="1068" spans="1:10" ht="15.75" customHeight="1" x14ac:dyDescent="0.25">
      <c r="A1068" s="4" t="s">
        <v>10</v>
      </c>
      <c r="B1068" s="4" t="s">
        <v>735</v>
      </c>
      <c r="C1068" s="4">
        <v>7907860</v>
      </c>
      <c r="D1068" s="5">
        <v>196452009255</v>
      </c>
      <c r="E1068" s="4" t="s">
        <v>809</v>
      </c>
      <c r="F1068" s="4" t="s">
        <v>807</v>
      </c>
      <c r="G1068" s="4">
        <v>1</v>
      </c>
      <c r="H1068" s="7">
        <v>44</v>
      </c>
      <c r="I1068" s="7">
        <v>44</v>
      </c>
      <c r="J1068" s="4" t="s">
        <v>792</v>
      </c>
    </row>
    <row r="1069" spans="1:10" ht="15.75" customHeight="1" x14ac:dyDescent="0.25">
      <c r="A1069" s="4" t="s">
        <v>10</v>
      </c>
      <c r="B1069" s="4" t="s">
        <v>735</v>
      </c>
      <c r="C1069" s="4">
        <v>7907859</v>
      </c>
      <c r="D1069" s="5">
        <v>196452009248</v>
      </c>
      <c r="E1069" s="4" t="s">
        <v>809</v>
      </c>
      <c r="F1069" s="4" t="s">
        <v>807</v>
      </c>
      <c r="G1069" s="4">
        <v>1</v>
      </c>
      <c r="H1069" s="7">
        <v>44</v>
      </c>
      <c r="I1069" s="7">
        <v>44</v>
      </c>
      <c r="J1069" s="4" t="s">
        <v>792</v>
      </c>
    </row>
    <row r="1070" spans="1:10" ht="15.75" customHeight="1" x14ac:dyDescent="0.25">
      <c r="A1070" s="4" t="s">
        <v>10</v>
      </c>
      <c r="B1070" s="4" t="s">
        <v>735</v>
      </c>
      <c r="C1070" s="4">
        <v>7907861</v>
      </c>
      <c r="D1070" s="5">
        <v>196452009262</v>
      </c>
      <c r="E1070" s="4" t="s">
        <v>809</v>
      </c>
      <c r="F1070" s="4" t="s">
        <v>807</v>
      </c>
      <c r="G1070" s="4">
        <v>1</v>
      </c>
      <c r="H1070" s="7">
        <v>44</v>
      </c>
      <c r="I1070" s="7">
        <v>44</v>
      </c>
      <c r="J1070" s="4" t="s">
        <v>792</v>
      </c>
    </row>
    <row r="1071" spans="1:10" ht="15.75" customHeight="1" x14ac:dyDescent="0.25">
      <c r="A1071" s="4" t="s">
        <v>10</v>
      </c>
      <c r="B1071" s="4" t="s">
        <v>735</v>
      </c>
      <c r="C1071" s="4">
        <v>7907859</v>
      </c>
      <c r="D1071" s="5">
        <v>196452009248</v>
      </c>
      <c r="E1071" s="4" t="s">
        <v>809</v>
      </c>
      <c r="F1071" s="4" t="s">
        <v>807</v>
      </c>
      <c r="G1071" s="4">
        <v>1</v>
      </c>
      <c r="H1071" s="7">
        <v>44</v>
      </c>
      <c r="I1071" s="7">
        <v>44</v>
      </c>
      <c r="J1071" s="4" t="s">
        <v>792</v>
      </c>
    </row>
    <row r="1072" spans="1:10" ht="15.75" customHeight="1" x14ac:dyDescent="0.25">
      <c r="A1072" s="4" t="s">
        <v>10</v>
      </c>
      <c r="B1072" s="4" t="s">
        <v>735</v>
      </c>
      <c r="C1072" s="4">
        <v>7907860</v>
      </c>
      <c r="D1072" s="5">
        <v>196452009255</v>
      </c>
      <c r="E1072" s="4" t="s">
        <v>809</v>
      </c>
      <c r="F1072" s="4" t="s">
        <v>807</v>
      </c>
      <c r="G1072" s="4">
        <v>1</v>
      </c>
      <c r="H1072" s="7">
        <v>44</v>
      </c>
      <c r="I1072" s="7">
        <v>44</v>
      </c>
      <c r="J1072" s="4" t="s">
        <v>792</v>
      </c>
    </row>
    <row r="1073" spans="1:10" ht="15.75" customHeight="1" x14ac:dyDescent="0.25">
      <c r="A1073" s="4" t="s">
        <v>10</v>
      </c>
      <c r="B1073" s="4" t="s">
        <v>735</v>
      </c>
      <c r="C1073" s="4">
        <v>7907855</v>
      </c>
      <c r="D1073" s="5">
        <v>196452009200</v>
      </c>
      <c r="E1073" s="4" t="s">
        <v>809</v>
      </c>
      <c r="F1073" s="4" t="s">
        <v>807</v>
      </c>
      <c r="G1073" s="4">
        <v>1</v>
      </c>
      <c r="H1073" s="7">
        <v>44</v>
      </c>
      <c r="I1073" s="7">
        <v>44</v>
      </c>
      <c r="J1073" s="4" t="s">
        <v>792</v>
      </c>
    </row>
    <row r="1074" spans="1:10" ht="15.75" customHeight="1" x14ac:dyDescent="0.25">
      <c r="A1074" s="4" t="s">
        <v>10</v>
      </c>
      <c r="B1074" s="4" t="s">
        <v>735</v>
      </c>
      <c r="C1074" s="4">
        <v>7907861</v>
      </c>
      <c r="D1074" s="5">
        <v>196452009262</v>
      </c>
      <c r="E1074" s="4" t="s">
        <v>809</v>
      </c>
      <c r="F1074" s="4" t="s">
        <v>807</v>
      </c>
      <c r="G1074" s="4">
        <v>1</v>
      </c>
      <c r="H1074" s="7">
        <v>44</v>
      </c>
      <c r="I1074" s="7">
        <v>44</v>
      </c>
      <c r="J1074" s="4" t="s">
        <v>792</v>
      </c>
    </row>
    <row r="1075" spans="1:10" ht="15.75" customHeight="1" x14ac:dyDescent="0.25">
      <c r="A1075" s="4" t="s">
        <v>10</v>
      </c>
      <c r="B1075" s="4" t="s">
        <v>735</v>
      </c>
      <c r="C1075" s="4">
        <v>7907854</v>
      </c>
      <c r="D1075" s="5">
        <v>196452009194</v>
      </c>
      <c r="E1075" s="4" t="s">
        <v>809</v>
      </c>
      <c r="F1075" s="4" t="s">
        <v>807</v>
      </c>
      <c r="G1075" s="4">
        <v>1</v>
      </c>
      <c r="H1075" s="7">
        <v>44</v>
      </c>
      <c r="I1075" s="7">
        <v>44</v>
      </c>
      <c r="J1075" s="4" t="s">
        <v>792</v>
      </c>
    </row>
    <row r="1076" spans="1:10" ht="15.75" customHeight="1" x14ac:dyDescent="0.25">
      <c r="A1076" s="4" t="s">
        <v>10</v>
      </c>
      <c r="B1076" s="4" t="s">
        <v>735</v>
      </c>
      <c r="C1076" s="4">
        <v>7907860</v>
      </c>
      <c r="D1076" s="5">
        <v>196452009255</v>
      </c>
      <c r="E1076" s="4" t="s">
        <v>809</v>
      </c>
      <c r="F1076" s="4" t="s">
        <v>807</v>
      </c>
      <c r="G1076" s="4">
        <v>2</v>
      </c>
      <c r="H1076" s="7">
        <v>88</v>
      </c>
      <c r="I1076" s="7">
        <v>44</v>
      </c>
      <c r="J1076" s="4" t="s">
        <v>792</v>
      </c>
    </row>
    <row r="1077" spans="1:10" ht="15.75" customHeight="1" x14ac:dyDescent="0.25">
      <c r="A1077" s="4" t="s">
        <v>10</v>
      </c>
      <c r="B1077" s="4" t="s">
        <v>735</v>
      </c>
      <c r="C1077" s="4">
        <v>7907859</v>
      </c>
      <c r="D1077" s="5">
        <v>196452009248</v>
      </c>
      <c r="E1077" s="4" t="s">
        <v>809</v>
      </c>
      <c r="F1077" s="4" t="s">
        <v>807</v>
      </c>
      <c r="G1077" s="4">
        <v>2</v>
      </c>
      <c r="H1077" s="7">
        <v>88</v>
      </c>
      <c r="I1077" s="7">
        <v>44</v>
      </c>
      <c r="J1077" s="4" t="s">
        <v>792</v>
      </c>
    </row>
    <row r="1078" spans="1:10" ht="15.75" customHeight="1" x14ac:dyDescent="0.25">
      <c r="A1078" s="4" t="s">
        <v>10</v>
      </c>
      <c r="B1078" s="4" t="s">
        <v>735</v>
      </c>
      <c r="C1078" s="4">
        <v>7907858</v>
      </c>
      <c r="D1078" s="5">
        <v>196452009231</v>
      </c>
      <c r="E1078" s="4" t="s">
        <v>809</v>
      </c>
      <c r="F1078" s="4" t="s">
        <v>807</v>
      </c>
      <c r="G1078" s="4">
        <v>2</v>
      </c>
      <c r="H1078" s="7">
        <v>88</v>
      </c>
      <c r="I1078" s="7">
        <v>44</v>
      </c>
      <c r="J1078" s="4" t="s">
        <v>792</v>
      </c>
    </row>
    <row r="1079" spans="1:10" ht="15.75" customHeight="1" x14ac:dyDescent="0.25">
      <c r="A1079" s="4" t="s">
        <v>10</v>
      </c>
      <c r="B1079" s="4" t="s">
        <v>735</v>
      </c>
      <c r="C1079" s="4">
        <v>7907861</v>
      </c>
      <c r="D1079" s="5">
        <v>196452009262</v>
      </c>
      <c r="E1079" s="4" t="s">
        <v>809</v>
      </c>
      <c r="F1079" s="4" t="s">
        <v>807</v>
      </c>
      <c r="G1079" s="4">
        <v>1</v>
      </c>
      <c r="H1079" s="7">
        <v>44</v>
      </c>
      <c r="I1079" s="7">
        <v>44</v>
      </c>
      <c r="J1079" s="4" t="s">
        <v>792</v>
      </c>
    </row>
    <row r="1080" spans="1:10" ht="15.75" customHeight="1" x14ac:dyDescent="0.25">
      <c r="A1080" s="4" t="s">
        <v>10</v>
      </c>
      <c r="B1080" s="4" t="s">
        <v>735</v>
      </c>
      <c r="C1080" s="4">
        <v>7888931</v>
      </c>
      <c r="D1080" s="5">
        <v>840089994087</v>
      </c>
      <c r="E1080" s="4" t="s">
        <v>810</v>
      </c>
      <c r="F1080" s="4" t="s">
        <v>807</v>
      </c>
      <c r="G1080" s="4">
        <v>1</v>
      </c>
      <c r="H1080" s="7">
        <v>44</v>
      </c>
      <c r="I1080" s="7">
        <v>44</v>
      </c>
      <c r="J1080" s="4" t="s">
        <v>792</v>
      </c>
    </row>
    <row r="1081" spans="1:10" ht="15.75" customHeight="1" x14ac:dyDescent="0.25">
      <c r="A1081" s="4" t="s">
        <v>10</v>
      </c>
      <c r="B1081" s="4" t="s">
        <v>735</v>
      </c>
      <c r="C1081" s="4">
        <v>7888941</v>
      </c>
      <c r="D1081" s="5">
        <v>840089994131</v>
      </c>
      <c r="E1081" s="4" t="s">
        <v>811</v>
      </c>
      <c r="F1081" s="4" t="s">
        <v>807</v>
      </c>
      <c r="G1081" s="4">
        <v>1</v>
      </c>
      <c r="H1081" s="7">
        <v>42</v>
      </c>
      <c r="I1081" s="7">
        <v>42</v>
      </c>
      <c r="J1081" s="4" t="s">
        <v>792</v>
      </c>
    </row>
    <row r="1082" spans="1:10" ht="15.75" customHeight="1" x14ac:dyDescent="0.25">
      <c r="A1082" s="4" t="s">
        <v>10</v>
      </c>
      <c r="B1082" s="4" t="s">
        <v>735</v>
      </c>
      <c r="C1082" s="4">
        <v>7888939</v>
      </c>
      <c r="D1082" s="5">
        <v>840089994117</v>
      </c>
      <c r="E1082" s="4" t="s">
        <v>811</v>
      </c>
      <c r="F1082" s="4" t="s">
        <v>807</v>
      </c>
      <c r="G1082" s="4">
        <v>1</v>
      </c>
      <c r="H1082" s="7">
        <v>42</v>
      </c>
      <c r="I1082" s="7">
        <v>42</v>
      </c>
      <c r="J1082" s="4" t="s">
        <v>792</v>
      </c>
    </row>
    <row r="1083" spans="1:10" ht="15.75" customHeight="1" x14ac:dyDescent="0.25">
      <c r="A1083" s="4" t="s">
        <v>10</v>
      </c>
      <c r="B1083" s="4" t="s">
        <v>735</v>
      </c>
      <c r="C1083" s="4">
        <v>7888939</v>
      </c>
      <c r="D1083" s="5">
        <v>840089994117</v>
      </c>
      <c r="E1083" s="4" t="s">
        <v>811</v>
      </c>
      <c r="F1083" s="4" t="s">
        <v>807</v>
      </c>
      <c r="G1083" s="4">
        <v>1</v>
      </c>
      <c r="H1083" s="7">
        <v>42</v>
      </c>
      <c r="I1083" s="7">
        <v>42</v>
      </c>
      <c r="J1083" s="4" t="s">
        <v>792</v>
      </c>
    </row>
    <row r="1084" spans="1:10" ht="15.75" customHeight="1" x14ac:dyDescent="0.25">
      <c r="A1084" s="4" t="s">
        <v>10</v>
      </c>
      <c r="B1084" s="4" t="s">
        <v>735</v>
      </c>
      <c r="C1084" s="4">
        <v>7888926</v>
      </c>
      <c r="D1084" s="5">
        <v>840089994162</v>
      </c>
      <c r="E1084" s="4" t="s">
        <v>812</v>
      </c>
      <c r="F1084" s="4" t="s">
        <v>807</v>
      </c>
      <c r="G1084" s="4">
        <v>1</v>
      </c>
      <c r="H1084" s="7">
        <v>44</v>
      </c>
      <c r="I1084" s="7">
        <v>44</v>
      </c>
      <c r="J1084" s="4" t="s">
        <v>792</v>
      </c>
    </row>
    <row r="1085" spans="1:10" ht="15.75" customHeight="1" x14ac:dyDescent="0.25">
      <c r="A1085" s="4" t="s">
        <v>10</v>
      </c>
      <c r="B1085" s="4" t="s">
        <v>735</v>
      </c>
      <c r="C1085" s="4">
        <v>7888925</v>
      </c>
      <c r="D1085" s="5">
        <v>840089994155</v>
      </c>
      <c r="E1085" s="4" t="s">
        <v>812</v>
      </c>
      <c r="F1085" s="4" t="s">
        <v>807</v>
      </c>
      <c r="G1085" s="4">
        <v>1</v>
      </c>
      <c r="H1085" s="7">
        <v>44</v>
      </c>
      <c r="I1085" s="7">
        <v>44</v>
      </c>
      <c r="J1085" s="4" t="s">
        <v>792</v>
      </c>
    </row>
    <row r="1086" spans="1:10" ht="15.75" customHeight="1" x14ac:dyDescent="0.25">
      <c r="A1086" s="4" t="s">
        <v>10</v>
      </c>
      <c r="B1086" s="4" t="s">
        <v>735</v>
      </c>
      <c r="C1086" s="4">
        <v>7888925</v>
      </c>
      <c r="D1086" s="5">
        <v>840089994155</v>
      </c>
      <c r="E1086" s="4" t="s">
        <v>812</v>
      </c>
      <c r="F1086" s="4" t="s">
        <v>807</v>
      </c>
      <c r="G1086" s="4">
        <v>1</v>
      </c>
      <c r="H1086" s="7">
        <v>44</v>
      </c>
      <c r="I1086" s="7">
        <v>44</v>
      </c>
      <c r="J1086" s="4" t="s">
        <v>792</v>
      </c>
    </row>
    <row r="1087" spans="1:10" ht="15.75" customHeight="1" x14ac:dyDescent="0.25">
      <c r="A1087" s="4" t="s">
        <v>10</v>
      </c>
      <c r="B1087" s="4" t="s">
        <v>735</v>
      </c>
      <c r="C1087" s="4">
        <v>7888925</v>
      </c>
      <c r="D1087" s="5">
        <v>840089994155</v>
      </c>
      <c r="E1087" s="4" t="s">
        <v>812</v>
      </c>
      <c r="F1087" s="4" t="s">
        <v>807</v>
      </c>
      <c r="G1087" s="4">
        <v>1</v>
      </c>
      <c r="H1087" s="7">
        <v>44</v>
      </c>
      <c r="I1087" s="7">
        <v>44</v>
      </c>
      <c r="J1087" s="4" t="s">
        <v>792</v>
      </c>
    </row>
    <row r="1088" spans="1:10" ht="15.75" customHeight="1" x14ac:dyDescent="0.25">
      <c r="A1088" s="4" t="s">
        <v>10</v>
      </c>
      <c r="B1088" s="4" t="s">
        <v>735</v>
      </c>
      <c r="C1088" s="4">
        <v>7888926</v>
      </c>
      <c r="D1088" s="5">
        <v>840089994162</v>
      </c>
      <c r="E1088" s="4" t="s">
        <v>812</v>
      </c>
      <c r="F1088" s="4" t="s">
        <v>807</v>
      </c>
      <c r="G1088" s="4">
        <v>1</v>
      </c>
      <c r="H1088" s="7">
        <v>44</v>
      </c>
      <c r="I1088" s="7">
        <v>44</v>
      </c>
      <c r="J1088" s="4" t="s">
        <v>792</v>
      </c>
    </row>
    <row r="1089" spans="1:10" ht="15.75" customHeight="1" x14ac:dyDescent="0.25">
      <c r="A1089" s="4" t="s">
        <v>10</v>
      </c>
      <c r="B1089" s="4" t="s">
        <v>735</v>
      </c>
      <c r="C1089" s="4">
        <v>7888926</v>
      </c>
      <c r="D1089" s="5">
        <v>840089994162</v>
      </c>
      <c r="E1089" s="4" t="s">
        <v>812</v>
      </c>
      <c r="F1089" s="4" t="s">
        <v>807</v>
      </c>
      <c r="G1089" s="4">
        <v>1</v>
      </c>
      <c r="H1089" s="7">
        <v>44</v>
      </c>
      <c r="I1089" s="7">
        <v>44</v>
      </c>
      <c r="J1089" s="4" t="s">
        <v>792</v>
      </c>
    </row>
    <row r="1090" spans="1:10" ht="15.75" customHeight="1" x14ac:dyDescent="0.25">
      <c r="A1090" s="4" t="s">
        <v>10</v>
      </c>
      <c r="B1090" s="4" t="s">
        <v>735</v>
      </c>
      <c r="C1090" s="4">
        <v>7888926</v>
      </c>
      <c r="D1090" s="5">
        <v>840089994162</v>
      </c>
      <c r="E1090" s="4" t="s">
        <v>812</v>
      </c>
      <c r="F1090" s="4" t="s">
        <v>807</v>
      </c>
      <c r="G1090" s="4">
        <v>1</v>
      </c>
      <c r="H1090" s="7">
        <v>44</v>
      </c>
      <c r="I1090" s="7">
        <v>44</v>
      </c>
      <c r="J1090" s="4" t="s">
        <v>792</v>
      </c>
    </row>
    <row r="1091" spans="1:10" ht="15.75" customHeight="1" x14ac:dyDescent="0.25">
      <c r="A1091" s="4" t="s">
        <v>10</v>
      </c>
      <c r="B1091" s="4" t="s">
        <v>735</v>
      </c>
      <c r="C1091" s="4">
        <v>7888929</v>
      </c>
      <c r="D1091" s="5">
        <v>840089994148</v>
      </c>
      <c r="E1091" s="4" t="s">
        <v>812</v>
      </c>
      <c r="F1091" s="4" t="s">
        <v>807</v>
      </c>
      <c r="G1091" s="4">
        <v>1</v>
      </c>
      <c r="H1091" s="7">
        <v>44</v>
      </c>
      <c r="I1091" s="7">
        <v>44</v>
      </c>
      <c r="J1091" s="4" t="s">
        <v>792</v>
      </c>
    </row>
    <row r="1092" spans="1:10" ht="15.75" customHeight="1" x14ac:dyDescent="0.25">
      <c r="A1092" s="4" t="s">
        <v>10</v>
      </c>
      <c r="B1092" s="4" t="s">
        <v>735</v>
      </c>
      <c r="C1092" s="4">
        <v>7888926</v>
      </c>
      <c r="D1092" s="5">
        <v>840089994162</v>
      </c>
      <c r="E1092" s="4" t="s">
        <v>812</v>
      </c>
      <c r="F1092" s="4" t="s">
        <v>807</v>
      </c>
      <c r="G1092" s="4">
        <v>1</v>
      </c>
      <c r="H1092" s="7">
        <v>44</v>
      </c>
      <c r="I1092" s="7">
        <v>44</v>
      </c>
      <c r="J1092" s="4" t="s">
        <v>792</v>
      </c>
    </row>
    <row r="1093" spans="1:10" ht="15.75" customHeight="1" x14ac:dyDescent="0.25">
      <c r="A1093" s="4" t="s">
        <v>10</v>
      </c>
      <c r="B1093" s="4" t="s">
        <v>735</v>
      </c>
      <c r="C1093" s="4">
        <v>7888927</v>
      </c>
      <c r="D1093" s="5">
        <v>840089994179</v>
      </c>
      <c r="E1093" s="4" t="s">
        <v>812</v>
      </c>
      <c r="F1093" s="4" t="s">
        <v>807</v>
      </c>
      <c r="G1093" s="4">
        <v>1</v>
      </c>
      <c r="H1093" s="7">
        <v>44</v>
      </c>
      <c r="I1093" s="7">
        <v>44</v>
      </c>
      <c r="J1093" s="4" t="s">
        <v>792</v>
      </c>
    </row>
    <row r="1094" spans="1:10" ht="15.75" customHeight="1" x14ac:dyDescent="0.25">
      <c r="A1094" s="4" t="s">
        <v>10</v>
      </c>
      <c r="B1094" s="4" t="s">
        <v>735</v>
      </c>
      <c r="C1094" s="4">
        <v>7888925</v>
      </c>
      <c r="D1094" s="5">
        <v>840089994155</v>
      </c>
      <c r="E1094" s="4" t="s">
        <v>812</v>
      </c>
      <c r="F1094" s="4" t="s">
        <v>807</v>
      </c>
      <c r="G1094" s="4">
        <v>1</v>
      </c>
      <c r="H1094" s="7">
        <v>44</v>
      </c>
      <c r="I1094" s="7">
        <v>44</v>
      </c>
      <c r="J1094" s="4" t="s">
        <v>792</v>
      </c>
    </row>
    <row r="1095" spans="1:10" ht="15.75" customHeight="1" x14ac:dyDescent="0.25">
      <c r="A1095" s="4" t="s">
        <v>10</v>
      </c>
      <c r="B1095" s="4" t="s">
        <v>735</v>
      </c>
      <c r="C1095" s="4">
        <v>7888926</v>
      </c>
      <c r="D1095" s="5">
        <v>840089994162</v>
      </c>
      <c r="E1095" s="4" t="s">
        <v>812</v>
      </c>
      <c r="F1095" s="4" t="s">
        <v>807</v>
      </c>
      <c r="G1095" s="4">
        <v>1</v>
      </c>
      <c r="H1095" s="7">
        <v>44</v>
      </c>
      <c r="I1095" s="7">
        <v>44</v>
      </c>
      <c r="J1095" s="4" t="s">
        <v>792</v>
      </c>
    </row>
    <row r="1096" spans="1:10" ht="15.75" customHeight="1" x14ac:dyDescent="0.25">
      <c r="A1096" s="4" t="s">
        <v>10</v>
      </c>
      <c r="B1096" s="4" t="s">
        <v>735</v>
      </c>
      <c r="C1096" s="4">
        <v>7888925</v>
      </c>
      <c r="D1096" s="5">
        <v>840089994155</v>
      </c>
      <c r="E1096" s="4" t="s">
        <v>812</v>
      </c>
      <c r="F1096" s="4" t="s">
        <v>807</v>
      </c>
      <c r="G1096" s="4">
        <v>1</v>
      </c>
      <c r="H1096" s="7">
        <v>44</v>
      </c>
      <c r="I1096" s="7">
        <v>44</v>
      </c>
      <c r="J1096" s="4" t="s">
        <v>792</v>
      </c>
    </row>
    <row r="1097" spans="1:10" ht="15.75" customHeight="1" x14ac:dyDescent="0.25">
      <c r="A1097" s="4" t="s">
        <v>10</v>
      </c>
      <c r="B1097" s="4" t="s">
        <v>735</v>
      </c>
      <c r="C1097" s="4">
        <v>7888926</v>
      </c>
      <c r="D1097" s="5">
        <v>840089994162</v>
      </c>
      <c r="E1097" s="4" t="s">
        <v>812</v>
      </c>
      <c r="F1097" s="4" t="s">
        <v>807</v>
      </c>
      <c r="G1097" s="4">
        <v>1</v>
      </c>
      <c r="H1097" s="7">
        <v>44</v>
      </c>
      <c r="I1097" s="7">
        <v>44</v>
      </c>
      <c r="J1097" s="4" t="s">
        <v>792</v>
      </c>
    </row>
    <row r="1098" spans="1:10" ht="15.75" customHeight="1" x14ac:dyDescent="0.25">
      <c r="A1098" s="4" t="s">
        <v>10</v>
      </c>
      <c r="B1098" s="4" t="s">
        <v>735</v>
      </c>
      <c r="C1098" s="4">
        <v>7888929</v>
      </c>
      <c r="D1098" s="5">
        <v>840089994148</v>
      </c>
      <c r="E1098" s="4" t="s">
        <v>812</v>
      </c>
      <c r="F1098" s="4" t="s">
        <v>807</v>
      </c>
      <c r="G1098" s="4">
        <v>1</v>
      </c>
      <c r="H1098" s="7">
        <v>44</v>
      </c>
      <c r="I1098" s="7">
        <v>44</v>
      </c>
      <c r="J1098" s="4" t="s">
        <v>792</v>
      </c>
    </row>
    <row r="1099" spans="1:10" ht="15.75" customHeight="1" x14ac:dyDescent="0.25">
      <c r="A1099" s="4" t="s">
        <v>10</v>
      </c>
      <c r="B1099" s="4" t="s">
        <v>735</v>
      </c>
      <c r="C1099" s="4">
        <v>7888926</v>
      </c>
      <c r="D1099" s="5">
        <v>840089994162</v>
      </c>
      <c r="E1099" s="4" t="s">
        <v>812</v>
      </c>
      <c r="F1099" s="4" t="s">
        <v>807</v>
      </c>
      <c r="G1099" s="4">
        <v>1</v>
      </c>
      <c r="H1099" s="7">
        <v>44</v>
      </c>
      <c r="I1099" s="7">
        <v>44</v>
      </c>
      <c r="J1099" s="4" t="s">
        <v>792</v>
      </c>
    </row>
    <row r="1100" spans="1:10" ht="15.75" customHeight="1" x14ac:dyDescent="0.25">
      <c r="A1100" s="4" t="s">
        <v>10</v>
      </c>
      <c r="B1100" s="4" t="s">
        <v>735</v>
      </c>
      <c r="C1100" s="4">
        <v>7888925</v>
      </c>
      <c r="D1100" s="5">
        <v>840089994155</v>
      </c>
      <c r="E1100" s="4" t="s">
        <v>812</v>
      </c>
      <c r="F1100" s="4" t="s">
        <v>807</v>
      </c>
      <c r="G1100" s="4">
        <v>1</v>
      </c>
      <c r="H1100" s="7">
        <v>44</v>
      </c>
      <c r="I1100" s="7">
        <v>44</v>
      </c>
      <c r="J1100" s="4" t="s">
        <v>792</v>
      </c>
    </row>
    <row r="1101" spans="1:10" ht="15.75" customHeight="1" x14ac:dyDescent="0.25">
      <c r="A1101" s="4" t="s">
        <v>10</v>
      </c>
      <c r="B1101" s="4" t="s">
        <v>735</v>
      </c>
      <c r="C1101" s="4">
        <v>7888926</v>
      </c>
      <c r="D1101" s="5">
        <v>840089994162</v>
      </c>
      <c r="E1101" s="4" t="s">
        <v>812</v>
      </c>
      <c r="F1101" s="4" t="s">
        <v>807</v>
      </c>
      <c r="G1101" s="4">
        <v>2</v>
      </c>
      <c r="H1101" s="7">
        <v>88</v>
      </c>
      <c r="I1101" s="7">
        <v>44</v>
      </c>
      <c r="J1101" s="4" t="s">
        <v>792</v>
      </c>
    </row>
    <row r="1102" spans="1:10" ht="15.75" customHeight="1" x14ac:dyDescent="0.25">
      <c r="A1102" s="4" t="s">
        <v>10</v>
      </c>
      <c r="B1102" s="4" t="s">
        <v>735</v>
      </c>
      <c r="C1102" s="4">
        <v>7888925</v>
      </c>
      <c r="D1102" s="5">
        <v>840089994155</v>
      </c>
      <c r="E1102" s="4" t="s">
        <v>812</v>
      </c>
      <c r="F1102" s="4" t="s">
        <v>807</v>
      </c>
      <c r="G1102" s="4">
        <v>1</v>
      </c>
      <c r="H1102" s="7">
        <v>44</v>
      </c>
      <c r="I1102" s="7">
        <v>44</v>
      </c>
      <c r="J1102" s="4" t="s">
        <v>792</v>
      </c>
    </row>
    <row r="1103" spans="1:10" ht="15.75" customHeight="1" x14ac:dyDescent="0.25">
      <c r="A1103" s="4" t="s">
        <v>10</v>
      </c>
      <c r="B1103" s="4" t="s">
        <v>735</v>
      </c>
      <c r="C1103" s="4">
        <v>7888926</v>
      </c>
      <c r="D1103" s="5">
        <v>840089994162</v>
      </c>
      <c r="E1103" s="4" t="s">
        <v>812</v>
      </c>
      <c r="F1103" s="4" t="s">
        <v>807</v>
      </c>
      <c r="G1103" s="4">
        <v>1</v>
      </c>
      <c r="H1103" s="7">
        <v>44</v>
      </c>
      <c r="I1103" s="7">
        <v>44</v>
      </c>
      <c r="J1103" s="4" t="s">
        <v>792</v>
      </c>
    </row>
    <row r="1104" spans="1:10" ht="15.75" customHeight="1" x14ac:dyDescent="0.25">
      <c r="A1104" s="4" t="s">
        <v>10</v>
      </c>
      <c r="B1104" s="4" t="s">
        <v>735</v>
      </c>
      <c r="C1104" s="4">
        <v>7888926</v>
      </c>
      <c r="D1104" s="5">
        <v>840089994162</v>
      </c>
      <c r="E1104" s="4" t="s">
        <v>812</v>
      </c>
      <c r="F1104" s="4" t="s">
        <v>807</v>
      </c>
      <c r="G1104" s="4">
        <v>1</v>
      </c>
      <c r="H1104" s="7">
        <v>44</v>
      </c>
      <c r="I1104" s="7">
        <v>44</v>
      </c>
      <c r="J1104" s="4" t="s">
        <v>792</v>
      </c>
    </row>
    <row r="1105" spans="1:10" ht="15.75" customHeight="1" x14ac:dyDescent="0.25">
      <c r="A1105" s="4" t="s">
        <v>10</v>
      </c>
      <c r="B1105" s="4" t="s">
        <v>735</v>
      </c>
      <c r="C1105" s="4">
        <v>7888926</v>
      </c>
      <c r="D1105" s="5">
        <v>840089994162</v>
      </c>
      <c r="E1105" s="4" t="s">
        <v>812</v>
      </c>
      <c r="F1105" s="4" t="s">
        <v>807</v>
      </c>
      <c r="G1105" s="4">
        <v>2</v>
      </c>
      <c r="H1105" s="7">
        <v>88</v>
      </c>
      <c r="I1105" s="7">
        <v>44</v>
      </c>
      <c r="J1105" s="4" t="s">
        <v>792</v>
      </c>
    </row>
    <row r="1106" spans="1:10" ht="15.75" customHeight="1" x14ac:dyDescent="0.25">
      <c r="A1106" s="4" t="s">
        <v>10</v>
      </c>
      <c r="B1106" s="4" t="s">
        <v>735</v>
      </c>
      <c r="C1106" s="4">
        <v>7888925</v>
      </c>
      <c r="D1106" s="5">
        <v>840089994155</v>
      </c>
      <c r="E1106" s="4" t="s">
        <v>812</v>
      </c>
      <c r="F1106" s="4" t="s">
        <v>807</v>
      </c>
      <c r="G1106" s="4">
        <v>1</v>
      </c>
      <c r="H1106" s="7">
        <v>44</v>
      </c>
      <c r="I1106" s="7">
        <v>44</v>
      </c>
      <c r="J1106" s="4" t="s">
        <v>792</v>
      </c>
    </row>
    <row r="1107" spans="1:10" ht="15.75" customHeight="1" x14ac:dyDescent="0.25">
      <c r="A1107" s="4" t="s">
        <v>10</v>
      </c>
      <c r="B1107" s="4" t="s">
        <v>735</v>
      </c>
      <c r="C1107" s="4">
        <v>7908513</v>
      </c>
      <c r="D1107" s="5">
        <v>196452006254</v>
      </c>
      <c r="E1107" s="4" t="s">
        <v>813</v>
      </c>
      <c r="F1107" s="4" t="s">
        <v>807</v>
      </c>
      <c r="G1107" s="4">
        <v>1</v>
      </c>
      <c r="H1107" s="7">
        <v>46</v>
      </c>
      <c r="I1107" s="7">
        <v>46</v>
      </c>
      <c r="J1107" s="4" t="s">
        <v>792</v>
      </c>
    </row>
    <row r="1108" spans="1:10" ht="15.75" customHeight="1" x14ac:dyDescent="0.25">
      <c r="A1108" s="4" t="s">
        <v>10</v>
      </c>
      <c r="B1108" s="4" t="s">
        <v>735</v>
      </c>
      <c r="C1108" s="4">
        <v>7908511</v>
      </c>
      <c r="D1108" s="5">
        <v>196452006278</v>
      </c>
      <c r="E1108" s="4" t="s">
        <v>813</v>
      </c>
      <c r="F1108" s="4" t="s">
        <v>807</v>
      </c>
      <c r="G1108" s="4">
        <v>1</v>
      </c>
      <c r="H1108" s="7">
        <v>46</v>
      </c>
      <c r="I1108" s="7">
        <v>46</v>
      </c>
      <c r="J1108" s="4" t="s">
        <v>792</v>
      </c>
    </row>
    <row r="1109" spans="1:10" ht="15.75" customHeight="1" x14ac:dyDescent="0.25">
      <c r="A1109" s="4" t="s">
        <v>10</v>
      </c>
      <c r="B1109" s="4" t="s">
        <v>735</v>
      </c>
      <c r="C1109" s="4">
        <v>7908511</v>
      </c>
      <c r="D1109" s="5">
        <v>196452006278</v>
      </c>
      <c r="E1109" s="4" t="s">
        <v>813</v>
      </c>
      <c r="F1109" s="4" t="s">
        <v>807</v>
      </c>
      <c r="G1109" s="4">
        <v>1</v>
      </c>
      <c r="H1109" s="7">
        <v>46</v>
      </c>
      <c r="I1109" s="7">
        <v>46</v>
      </c>
      <c r="J1109" s="4" t="s">
        <v>792</v>
      </c>
    </row>
    <row r="1110" spans="1:10" ht="15.75" customHeight="1" x14ac:dyDescent="0.25">
      <c r="A1110" s="4" t="s">
        <v>10</v>
      </c>
      <c r="B1110" s="4" t="s">
        <v>735</v>
      </c>
      <c r="C1110" s="4">
        <v>7908509</v>
      </c>
      <c r="D1110" s="5">
        <v>196452006261</v>
      </c>
      <c r="E1110" s="4" t="s">
        <v>813</v>
      </c>
      <c r="F1110" s="4" t="s">
        <v>807</v>
      </c>
      <c r="G1110" s="4">
        <v>1</v>
      </c>
      <c r="H1110" s="7">
        <v>46</v>
      </c>
      <c r="I1110" s="7">
        <v>46</v>
      </c>
      <c r="J1110" s="4" t="s">
        <v>792</v>
      </c>
    </row>
    <row r="1111" spans="1:10" ht="15.75" customHeight="1" x14ac:dyDescent="0.25">
      <c r="A1111" s="4" t="s">
        <v>10</v>
      </c>
      <c r="B1111" s="4" t="s">
        <v>735</v>
      </c>
      <c r="C1111" s="4">
        <v>7908509</v>
      </c>
      <c r="D1111" s="5">
        <v>196452006261</v>
      </c>
      <c r="E1111" s="4" t="s">
        <v>813</v>
      </c>
      <c r="F1111" s="4" t="s">
        <v>807</v>
      </c>
      <c r="G1111" s="4">
        <v>1</v>
      </c>
      <c r="H1111" s="7">
        <v>46</v>
      </c>
      <c r="I1111" s="7">
        <v>46</v>
      </c>
      <c r="J1111" s="4" t="s">
        <v>792</v>
      </c>
    </row>
    <row r="1112" spans="1:10" ht="15.75" customHeight="1" x14ac:dyDescent="0.25">
      <c r="A1112" s="4" t="s">
        <v>10</v>
      </c>
      <c r="B1112" s="4" t="s">
        <v>735</v>
      </c>
      <c r="C1112" s="4">
        <v>7908511</v>
      </c>
      <c r="D1112" s="5">
        <v>196452006278</v>
      </c>
      <c r="E1112" s="4" t="s">
        <v>813</v>
      </c>
      <c r="F1112" s="4" t="s">
        <v>807</v>
      </c>
      <c r="G1112" s="4">
        <v>1</v>
      </c>
      <c r="H1112" s="7">
        <v>46</v>
      </c>
      <c r="I1112" s="7">
        <v>46</v>
      </c>
      <c r="J1112" s="4" t="s">
        <v>792</v>
      </c>
    </row>
    <row r="1113" spans="1:10" ht="15.75" customHeight="1" x14ac:dyDescent="0.25">
      <c r="A1113" s="4" t="s">
        <v>10</v>
      </c>
      <c r="B1113" s="4" t="s">
        <v>735</v>
      </c>
      <c r="C1113" s="4">
        <v>7908511</v>
      </c>
      <c r="D1113" s="5">
        <v>196452006278</v>
      </c>
      <c r="E1113" s="4" t="s">
        <v>813</v>
      </c>
      <c r="F1113" s="4" t="s">
        <v>807</v>
      </c>
      <c r="G1113" s="4">
        <v>1</v>
      </c>
      <c r="H1113" s="7">
        <v>46</v>
      </c>
      <c r="I1113" s="7">
        <v>46</v>
      </c>
      <c r="J1113" s="4" t="s">
        <v>792</v>
      </c>
    </row>
    <row r="1114" spans="1:10" ht="15.75" customHeight="1" x14ac:dyDescent="0.25">
      <c r="A1114" s="4" t="s">
        <v>10</v>
      </c>
      <c r="B1114" s="4" t="s">
        <v>735</v>
      </c>
      <c r="C1114" s="4">
        <v>7908512</v>
      </c>
      <c r="D1114" s="5">
        <v>196452006285</v>
      </c>
      <c r="E1114" s="4" t="s">
        <v>813</v>
      </c>
      <c r="F1114" s="4" t="s">
        <v>807</v>
      </c>
      <c r="G1114" s="4">
        <v>1</v>
      </c>
      <c r="H1114" s="7">
        <v>46</v>
      </c>
      <c r="I1114" s="7">
        <v>46</v>
      </c>
      <c r="J1114" s="4" t="s">
        <v>792</v>
      </c>
    </row>
    <row r="1115" spans="1:10" ht="15.75" customHeight="1" x14ac:dyDescent="0.25">
      <c r="A1115" s="4" t="s">
        <v>10</v>
      </c>
      <c r="B1115" s="4" t="s">
        <v>735</v>
      </c>
      <c r="C1115" s="4">
        <v>7908511</v>
      </c>
      <c r="D1115" s="5">
        <v>196452006278</v>
      </c>
      <c r="E1115" s="4" t="s">
        <v>813</v>
      </c>
      <c r="F1115" s="4" t="s">
        <v>807</v>
      </c>
      <c r="G1115" s="4">
        <v>1</v>
      </c>
      <c r="H1115" s="7">
        <v>46</v>
      </c>
      <c r="I1115" s="7">
        <v>46</v>
      </c>
      <c r="J1115" s="4" t="s">
        <v>792</v>
      </c>
    </row>
    <row r="1116" spans="1:10" ht="15.75" customHeight="1" x14ac:dyDescent="0.25">
      <c r="A1116" s="4" t="s">
        <v>10</v>
      </c>
      <c r="B1116" s="4" t="s">
        <v>735</v>
      </c>
      <c r="C1116" s="4">
        <v>7908511</v>
      </c>
      <c r="D1116" s="5">
        <v>196452006278</v>
      </c>
      <c r="E1116" s="4" t="s">
        <v>813</v>
      </c>
      <c r="F1116" s="4" t="s">
        <v>807</v>
      </c>
      <c r="G1116" s="4">
        <v>1</v>
      </c>
      <c r="H1116" s="7">
        <v>46</v>
      </c>
      <c r="I1116" s="7">
        <v>46</v>
      </c>
      <c r="J1116" s="4" t="s">
        <v>792</v>
      </c>
    </row>
    <row r="1117" spans="1:10" ht="15.75" customHeight="1" x14ac:dyDescent="0.25">
      <c r="A1117" s="4" t="s">
        <v>10</v>
      </c>
      <c r="B1117" s="4" t="s">
        <v>735</v>
      </c>
      <c r="C1117" s="4">
        <v>7908509</v>
      </c>
      <c r="D1117" s="5">
        <v>196452006261</v>
      </c>
      <c r="E1117" s="4" t="s">
        <v>813</v>
      </c>
      <c r="F1117" s="4" t="s">
        <v>807</v>
      </c>
      <c r="G1117" s="4">
        <v>1</v>
      </c>
      <c r="H1117" s="7">
        <v>46</v>
      </c>
      <c r="I1117" s="7">
        <v>46</v>
      </c>
      <c r="J1117" s="4" t="s">
        <v>792</v>
      </c>
    </row>
    <row r="1118" spans="1:10" ht="15.75" customHeight="1" x14ac:dyDescent="0.25">
      <c r="A1118" s="4" t="s">
        <v>10</v>
      </c>
      <c r="B1118" s="4" t="s">
        <v>735</v>
      </c>
      <c r="C1118" s="4">
        <v>7908512</v>
      </c>
      <c r="D1118" s="5">
        <v>196452006285</v>
      </c>
      <c r="E1118" s="4" t="s">
        <v>813</v>
      </c>
      <c r="F1118" s="4" t="s">
        <v>807</v>
      </c>
      <c r="G1118" s="4">
        <v>1</v>
      </c>
      <c r="H1118" s="7">
        <v>46</v>
      </c>
      <c r="I1118" s="7">
        <v>46</v>
      </c>
      <c r="J1118" s="4" t="s">
        <v>792</v>
      </c>
    </row>
    <row r="1119" spans="1:10" ht="15.75" customHeight="1" x14ac:dyDescent="0.25">
      <c r="A1119" s="4" t="s">
        <v>10</v>
      </c>
      <c r="B1119" s="4" t="s">
        <v>735</v>
      </c>
      <c r="C1119" s="4">
        <v>7908511</v>
      </c>
      <c r="D1119" s="5">
        <v>196452006278</v>
      </c>
      <c r="E1119" s="4" t="s">
        <v>813</v>
      </c>
      <c r="F1119" s="4" t="s">
        <v>807</v>
      </c>
      <c r="G1119" s="4">
        <v>1</v>
      </c>
      <c r="H1119" s="7">
        <v>46</v>
      </c>
      <c r="I1119" s="7">
        <v>46</v>
      </c>
      <c r="J1119" s="4" t="s">
        <v>792</v>
      </c>
    </row>
    <row r="1120" spans="1:10" ht="15.75" customHeight="1" x14ac:dyDescent="0.25">
      <c r="A1120" s="4" t="s">
        <v>10</v>
      </c>
      <c r="B1120" s="4" t="s">
        <v>735</v>
      </c>
      <c r="C1120" s="4">
        <v>7908511</v>
      </c>
      <c r="D1120" s="5">
        <v>196452006278</v>
      </c>
      <c r="E1120" s="4" t="s">
        <v>813</v>
      </c>
      <c r="F1120" s="4" t="s">
        <v>807</v>
      </c>
      <c r="G1120" s="4">
        <v>2</v>
      </c>
      <c r="H1120" s="7">
        <v>92</v>
      </c>
      <c r="I1120" s="7">
        <v>46</v>
      </c>
      <c r="J1120" s="4" t="s">
        <v>792</v>
      </c>
    </row>
    <row r="1121" spans="1:10" ht="15.75" customHeight="1" x14ac:dyDescent="0.25">
      <c r="A1121" s="4" t="s">
        <v>10</v>
      </c>
      <c r="B1121" s="4" t="s">
        <v>735</v>
      </c>
      <c r="C1121" s="4">
        <v>7908512</v>
      </c>
      <c r="D1121" s="5">
        <v>196452006285</v>
      </c>
      <c r="E1121" s="4" t="s">
        <v>813</v>
      </c>
      <c r="F1121" s="4" t="s">
        <v>807</v>
      </c>
      <c r="G1121" s="4">
        <v>1</v>
      </c>
      <c r="H1121" s="7">
        <v>46</v>
      </c>
      <c r="I1121" s="7">
        <v>46</v>
      </c>
      <c r="J1121" s="4" t="s">
        <v>792</v>
      </c>
    </row>
    <row r="1122" spans="1:10" ht="15.75" customHeight="1" x14ac:dyDescent="0.25">
      <c r="A1122" s="4" t="s">
        <v>10</v>
      </c>
      <c r="B1122" s="4" t="s">
        <v>735</v>
      </c>
      <c r="C1122" s="4">
        <v>7908509</v>
      </c>
      <c r="D1122" s="5">
        <v>196452006261</v>
      </c>
      <c r="E1122" s="4" t="s">
        <v>813</v>
      </c>
      <c r="F1122" s="4" t="s">
        <v>807</v>
      </c>
      <c r="G1122" s="4">
        <v>2</v>
      </c>
      <c r="H1122" s="7">
        <v>92</v>
      </c>
      <c r="I1122" s="7">
        <v>46</v>
      </c>
      <c r="J1122" s="4" t="s">
        <v>792</v>
      </c>
    </row>
    <row r="1123" spans="1:10" ht="15.75" customHeight="1" x14ac:dyDescent="0.25">
      <c r="A1123" s="4" t="s">
        <v>10</v>
      </c>
      <c r="B1123" s="4" t="s">
        <v>735</v>
      </c>
      <c r="C1123" s="4">
        <v>7908515</v>
      </c>
      <c r="D1123" s="5">
        <v>196452006322</v>
      </c>
      <c r="E1123" s="4" t="s">
        <v>814</v>
      </c>
      <c r="F1123" s="4" t="s">
        <v>807</v>
      </c>
      <c r="G1123" s="4">
        <v>1</v>
      </c>
      <c r="H1123" s="7">
        <v>46</v>
      </c>
      <c r="I1123" s="7">
        <v>46</v>
      </c>
      <c r="J1123" s="4" t="s">
        <v>792</v>
      </c>
    </row>
    <row r="1124" spans="1:10" ht="15.75" customHeight="1" x14ac:dyDescent="0.25">
      <c r="A1124" s="4" t="s">
        <v>10</v>
      </c>
      <c r="B1124" s="4" t="s">
        <v>735</v>
      </c>
      <c r="C1124" s="4">
        <v>7908516</v>
      </c>
      <c r="D1124" s="5">
        <v>196452006339</v>
      </c>
      <c r="E1124" s="4" t="s">
        <v>814</v>
      </c>
      <c r="F1124" s="4" t="s">
        <v>807</v>
      </c>
      <c r="G1124" s="4">
        <v>1</v>
      </c>
      <c r="H1124" s="7">
        <v>46</v>
      </c>
      <c r="I1124" s="7">
        <v>46</v>
      </c>
      <c r="J1124" s="4" t="s">
        <v>792</v>
      </c>
    </row>
    <row r="1125" spans="1:10" ht="15.75" customHeight="1" x14ac:dyDescent="0.25">
      <c r="A1125" s="4" t="s">
        <v>10</v>
      </c>
      <c r="B1125" s="4" t="s">
        <v>735</v>
      </c>
      <c r="C1125" s="4">
        <v>7846697</v>
      </c>
      <c r="D1125" s="5">
        <v>840089994315</v>
      </c>
      <c r="E1125" s="4" t="s">
        <v>815</v>
      </c>
      <c r="F1125" s="4" t="s">
        <v>807</v>
      </c>
      <c r="G1125" s="4">
        <v>1</v>
      </c>
      <c r="H1125" s="7">
        <v>46</v>
      </c>
      <c r="I1125" s="7">
        <v>46</v>
      </c>
      <c r="J1125" s="4" t="s">
        <v>792</v>
      </c>
    </row>
    <row r="1126" spans="1:10" ht="15.75" customHeight="1" x14ac:dyDescent="0.25">
      <c r="A1126" s="4" t="s">
        <v>10</v>
      </c>
      <c r="B1126" s="4" t="s">
        <v>735</v>
      </c>
      <c r="C1126" s="4">
        <v>7907866</v>
      </c>
      <c r="D1126" s="5">
        <v>196452009316</v>
      </c>
      <c r="E1126" s="4" t="s">
        <v>816</v>
      </c>
      <c r="F1126" s="4" t="s">
        <v>807</v>
      </c>
      <c r="G1126" s="4">
        <v>1</v>
      </c>
      <c r="H1126" s="7">
        <v>44</v>
      </c>
      <c r="I1126" s="7">
        <v>44</v>
      </c>
      <c r="J1126" s="4" t="s">
        <v>792</v>
      </c>
    </row>
    <row r="1127" spans="1:10" ht="15.75" customHeight="1" x14ac:dyDescent="0.25">
      <c r="A1127" s="4" t="s">
        <v>10</v>
      </c>
      <c r="B1127" s="4" t="s">
        <v>735</v>
      </c>
      <c r="C1127" s="4">
        <v>7907865</v>
      </c>
      <c r="D1127" s="5">
        <v>196452009309</v>
      </c>
      <c r="E1127" s="4" t="s">
        <v>816</v>
      </c>
      <c r="F1127" s="4" t="s">
        <v>807</v>
      </c>
      <c r="G1127" s="4">
        <v>1</v>
      </c>
      <c r="H1127" s="7">
        <v>44</v>
      </c>
      <c r="I1127" s="7">
        <v>44</v>
      </c>
      <c r="J1127" s="4" t="s">
        <v>792</v>
      </c>
    </row>
    <row r="1128" spans="1:10" ht="15.75" customHeight="1" x14ac:dyDescent="0.25">
      <c r="A1128" s="4" t="s">
        <v>10</v>
      </c>
      <c r="B1128" s="4" t="s">
        <v>735</v>
      </c>
      <c r="C1128" s="4">
        <v>7907865</v>
      </c>
      <c r="D1128" s="5">
        <v>196452009309</v>
      </c>
      <c r="E1128" s="4" t="s">
        <v>816</v>
      </c>
      <c r="F1128" s="4" t="s">
        <v>807</v>
      </c>
      <c r="G1128" s="4">
        <v>1</v>
      </c>
      <c r="H1128" s="7">
        <v>44</v>
      </c>
      <c r="I1128" s="7">
        <v>44</v>
      </c>
      <c r="J1128" s="4" t="s">
        <v>792</v>
      </c>
    </row>
    <row r="1129" spans="1:10" ht="15.75" customHeight="1" x14ac:dyDescent="0.25">
      <c r="A1129" s="4" t="s">
        <v>10</v>
      </c>
      <c r="B1129" s="4" t="s">
        <v>735</v>
      </c>
      <c r="C1129" s="4">
        <v>7907864</v>
      </c>
      <c r="D1129" s="5">
        <v>196452009293</v>
      </c>
      <c r="E1129" s="4" t="s">
        <v>816</v>
      </c>
      <c r="F1129" s="4" t="s">
        <v>807</v>
      </c>
      <c r="G1129" s="4">
        <v>1</v>
      </c>
      <c r="H1129" s="7">
        <v>44</v>
      </c>
      <c r="I1129" s="7">
        <v>44</v>
      </c>
      <c r="J1129" s="4" t="s">
        <v>792</v>
      </c>
    </row>
    <row r="1130" spans="1:10" ht="15.75" customHeight="1" x14ac:dyDescent="0.25">
      <c r="A1130" s="4" t="s">
        <v>10</v>
      </c>
      <c r="B1130" s="4" t="s">
        <v>735</v>
      </c>
      <c r="C1130" s="4">
        <v>7907863</v>
      </c>
      <c r="D1130" s="5">
        <v>196452009286</v>
      </c>
      <c r="E1130" s="4" t="s">
        <v>816</v>
      </c>
      <c r="F1130" s="4" t="s">
        <v>807</v>
      </c>
      <c r="G1130" s="4">
        <v>1</v>
      </c>
      <c r="H1130" s="7">
        <v>44</v>
      </c>
      <c r="I1130" s="7">
        <v>44</v>
      </c>
      <c r="J1130" s="4" t="s">
        <v>792</v>
      </c>
    </row>
    <row r="1131" spans="1:10" ht="15.75" customHeight="1" x14ac:dyDescent="0.25">
      <c r="A1131" s="4" t="s">
        <v>10</v>
      </c>
      <c r="B1131" s="4" t="s">
        <v>735</v>
      </c>
      <c r="C1131" s="4">
        <v>7907867</v>
      </c>
      <c r="D1131" s="5">
        <v>196452009279</v>
      </c>
      <c r="E1131" s="4" t="s">
        <v>816</v>
      </c>
      <c r="F1131" s="4" t="s">
        <v>807</v>
      </c>
      <c r="G1131" s="4">
        <v>1</v>
      </c>
      <c r="H1131" s="7">
        <v>44</v>
      </c>
      <c r="I1131" s="7">
        <v>44</v>
      </c>
      <c r="J1131" s="4" t="s">
        <v>792</v>
      </c>
    </row>
    <row r="1132" spans="1:10" ht="15.75" customHeight="1" x14ac:dyDescent="0.25">
      <c r="A1132" s="4" t="s">
        <v>10</v>
      </c>
      <c r="B1132" s="4" t="s">
        <v>735</v>
      </c>
      <c r="C1132" s="4">
        <v>7907864</v>
      </c>
      <c r="D1132" s="5">
        <v>196452009293</v>
      </c>
      <c r="E1132" s="4" t="s">
        <v>816</v>
      </c>
      <c r="F1132" s="4" t="s">
        <v>807</v>
      </c>
      <c r="G1132" s="4">
        <v>1</v>
      </c>
      <c r="H1132" s="7">
        <v>44</v>
      </c>
      <c r="I1132" s="7">
        <v>44</v>
      </c>
      <c r="J1132" s="4" t="s">
        <v>792</v>
      </c>
    </row>
    <row r="1133" spans="1:10" ht="15.75" customHeight="1" x14ac:dyDescent="0.25">
      <c r="A1133" s="4" t="s">
        <v>10</v>
      </c>
      <c r="B1133" s="4" t="s">
        <v>735</v>
      </c>
      <c r="C1133" s="4">
        <v>7907865</v>
      </c>
      <c r="D1133" s="5">
        <v>196452009309</v>
      </c>
      <c r="E1133" s="4" t="s">
        <v>816</v>
      </c>
      <c r="F1133" s="4" t="s">
        <v>807</v>
      </c>
      <c r="G1133" s="4">
        <v>1</v>
      </c>
      <c r="H1133" s="7">
        <v>44</v>
      </c>
      <c r="I1133" s="7">
        <v>44</v>
      </c>
      <c r="J1133" s="4" t="s">
        <v>792</v>
      </c>
    </row>
    <row r="1134" spans="1:10" ht="15.75" customHeight="1" x14ac:dyDescent="0.25">
      <c r="A1134" s="4" t="s">
        <v>10</v>
      </c>
      <c r="B1134" s="4" t="s">
        <v>735</v>
      </c>
      <c r="C1134" s="4">
        <v>7907865</v>
      </c>
      <c r="D1134" s="5">
        <v>196452009309</v>
      </c>
      <c r="E1134" s="4" t="s">
        <v>816</v>
      </c>
      <c r="F1134" s="4" t="s">
        <v>807</v>
      </c>
      <c r="G1134" s="4">
        <v>1</v>
      </c>
      <c r="H1134" s="7">
        <v>44</v>
      </c>
      <c r="I1134" s="7">
        <v>44</v>
      </c>
      <c r="J1134" s="4" t="s">
        <v>792</v>
      </c>
    </row>
    <row r="1135" spans="1:10" ht="15.75" customHeight="1" x14ac:dyDescent="0.25">
      <c r="A1135" s="4" t="s">
        <v>10</v>
      </c>
      <c r="B1135" s="4" t="s">
        <v>735</v>
      </c>
      <c r="C1135" s="4">
        <v>7907866</v>
      </c>
      <c r="D1135" s="5">
        <v>196452009316</v>
      </c>
      <c r="E1135" s="4" t="s">
        <v>816</v>
      </c>
      <c r="F1135" s="4" t="s">
        <v>807</v>
      </c>
      <c r="G1135" s="4">
        <v>1</v>
      </c>
      <c r="H1135" s="7">
        <v>44</v>
      </c>
      <c r="I1135" s="7">
        <v>44</v>
      </c>
      <c r="J1135" s="4" t="s">
        <v>792</v>
      </c>
    </row>
    <row r="1136" spans="1:10" ht="15.75" customHeight="1" x14ac:dyDescent="0.25">
      <c r="A1136" s="4" t="s">
        <v>10</v>
      </c>
      <c r="B1136" s="4" t="s">
        <v>735</v>
      </c>
      <c r="C1136" s="4">
        <v>7506958</v>
      </c>
      <c r="D1136" s="5"/>
      <c r="E1136" s="4" t="s">
        <v>817</v>
      </c>
      <c r="F1136" s="4" t="s">
        <v>791</v>
      </c>
      <c r="G1136" s="4">
        <v>1</v>
      </c>
      <c r="H1136" s="7">
        <v>42</v>
      </c>
      <c r="I1136" s="7">
        <v>42</v>
      </c>
      <c r="J1136" s="4" t="s">
        <v>792</v>
      </c>
    </row>
    <row r="1137" spans="1:10" ht="15.75" customHeight="1" x14ac:dyDescent="0.25">
      <c r="A1137" s="4" t="s">
        <v>10</v>
      </c>
      <c r="B1137" s="4" t="s">
        <v>735</v>
      </c>
      <c r="C1137" s="4">
        <v>7845321</v>
      </c>
      <c r="D1137" s="5"/>
      <c r="E1137" s="4" t="s">
        <v>818</v>
      </c>
      <c r="F1137" s="4" t="s">
        <v>791</v>
      </c>
      <c r="G1137" s="4">
        <v>1</v>
      </c>
      <c r="H1137" s="7">
        <v>42</v>
      </c>
      <c r="I1137" s="7">
        <v>42</v>
      </c>
      <c r="J1137" s="4" t="s">
        <v>792</v>
      </c>
    </row>
    <row r="1138" spans="1:10" ht="15.75" customHeight="1" x14ac:dyDescent="0.25">
      <c r="A1138" s="4" t="s">
        <v>10</v>
      </c>
      <c r="B1138" s="4" t="s">
        <v>735</v>
      </c>
      <c r="C1138" s="4">
        <v>7845321</v>
      </c>
      <c r="D1138" s="5"/>
      <c r="E1138" s="4" t="s">
        <v>818</v>
      </c>
      <c r="F1138" s="4" t="s">
        <v>791</v>
      </c>
      <c r="G1138" s="4">
        <v>1</v>
      </c>
      <c r="H1138" s="7">
        <v>42</v>
      </c>
      <c r="I1138" s="7">
        <v>42</v>
      </c>
      <c r="J1138" s="4" t="s">
        <v>792</v>
      </c>
    </row>
    <row r="1139" spans="1:10" ht="15.75" customHeight="1" x14ac:dyDescent="0.25">
      <c r="A1139" s="4" t="s">
        <v>10</v>
      </c>
      <c r="B1139" s="4" t="s">
        <v>735</v>
      </c>
      <c r="C1139" s="4">
        <v>7845321</v>
      </c>
      <c r="D1139" s="5"/>
      <c r="E1139" s="4" t="s">
        <v>818</v>
      </c>
      <c r="F1139" s="4" t="s">
        <v>791</v>
      </c>
      <c r="G1139" s="4">
        <v>1</v>
      </c>
      <c r="H1139" s="7">
        <v>42</v>
      </c>
      <c r="I1139" s="7">
        <v>42</v>
      </c>
      <c r="J1139" s="4" t="s">
        <v>792</v>
      </c>
    </row>
    <row r="1140" spans="1:10" ht="15.75" customHeight="1" x14ac:dyDescent="0.25">
      <c r="A1140" s="4" t="s">
        <v>10</v>
      </c>
      <c r="B1140" s="4" t="s">
        <v>735</v>
      </c>
      <c r="C1140" s="4">
        <v>7837435</v>
      </c>
      <c r="D1140" s="5">
        <v>194620102197</v>
      </c>
      <c r="E1140" s="4" t="s">
        <v>819</v>
      </c>
      <c r="F1140" s="4" t="s">
        <v>781</v>
      </c>
      <c r="G1140" s="4">
        <v>1</v>
      </c>
      <c r="H1140" s="7">
        <v>44</v>
      </c>
      <c r="I1140" s="7">
        <v>44</v>
      </c>
      <c r="J1140" s="4" t="s">
        <v>792</v>
      </c>
    </row>
    <row r="1141" spans="1:10" ht="15.75" customHeight="1" x14ac:dyDescent="0.25">
      <c r="A1141" s="4" t="s">
        <v>10</v>
      </c>
      <c r="B1141" s="4" t="s">
        <v>735</v>
      </c>
      <c r="C1141" s="4">
        <v>7497262</v>
      </c>
      <c r="D1141" s="5">
        <v>194620052881</v>
      </c>
      <c r="E1141" s="4" t="s">
        <v>820</v>
      </c>
      <c r="F1141" s="4" t="s">
        <v>781</v>
      </c>
      <c r="G1141" s="4">
        <v>1</v>
      </c>
      <c r="H1141" s="7">
        <v>46</v>
      </c>
      <c r="I1141" s="7">
        <v>46</v>
      </c>
      <c r="J1141" s="4" t="s">
        <v>792</v>
      </c>
    </row>
    <row r="1142" spans="1:10" ht="15.75" customHeight="1" x14ac:dyDescent="0.25">
      <c r="A1142" s="4" t="s">
        <v>10</v>
      </c>
      <c r="B1142" s="4" t="s">
        <v>735</v>
      </c>
      <c r="C1142" s="4">
        <v>7497262</v>
      </c>
      <c r="D1142" s="5">
        <v>194620052881</v>
      </c>
      <c r="E1142" s="4" t="s">
        <v>820</v>
      </c>
      <c r="F1142" s="4" t="s">
        <v>781</v>
      </c>
      <c r="G1142" s="4">
        <v>1</v>
      </c>
      <c r="H1142" s="7">
        <v>46</v>
      </c>
      <c r="I1142" s="7">
        <v>46</v>
      </c>
      <c r="J1142" s="4" t="s">
        <v>792</v>
      </c>
    </row>
    <row r="1143" spans="1:10" ht="15.75" customHeight="1" x14ac:dyDescent="0.25">
      <c r="A1143" s="4" t="s">
        <v>10</v>
      </c>
      <c r="B1143" s="4" t="s">
        <v>735</v>
      </c>
      <c r="C1143" s="4">
        <v>7497261</v>
      </c>
      <c r="D1143" s="5">
        <v>194620052874</v>
      </c>
      <c r="E1143" s="4" t="s">
        <v>820</v>
      </c>
      <c r="F1143" s="4" t="s">
        <v>781</v>
      </c>
      <c r="G1143" s="4">
        <v>1</v>
      </c>
      <c r="H1143" s="7">
        <v>46</v>
      </c>
      <c r="I1143" s="7">
        <v>46</v>
      </c>
      <c r="J1143" s="4" t="s">
        <v>792</v>
      </c>
    </row>
    <row r="1144" spans="1:10" ht="15.75" customHeight="1" x14ac:dyDescent="0.25">
      <c r="A1144" s="4" t="s">
        <v>10</v>
      </c>
      <c r="B1144" s="4" t="s">
        <v>735</v>
      </c>
      <c r="C1144" s="4">
        <v>7497261</v>
      </c>
      <c r="D1144" s="5">
        <v>194620052874</v>
      </c>
      <c r="E1144" s="4" t="s">
        <v>820</v>
      </c>
      <c r="F1144" s="4" t="s">
        <v>781</v>
      </c>
      <c r="G1144" s="4">
        <v>1</v>
      </c>
      <c r="H1144" s="7">
        <v>46</v>
      </c>
      <c r="I1144" s="7">
        <v>46</v>
      </c>
      <c r="J1144" s="4" t="s">
        <v>792</v>
      </c>
    </row>
    <row r="1145" spans="1:10" ht="15.75" customHeight="1" x14ac:dyDescent="0.25">
      <c r="A1145" s="4" t="s">
        <v>10</v>
      </c>
      <c r="B1145" s="4" t="s">
        <v>735</v>
      </c>
      <c r="C1145" s="4">
        <v>7497261</v>
      </c>
      <c r="D1145" s="5">
        <v>194620052874</v>
      </c>
      <c r="E1145" s="4" t="s">
        <v>820</v>
      </c>
      <c r="F1145" s="4" t="s">
        <v>781</v>
      </c>
      <c r="G1145" s="4">
        <v>1</v>
      </c>
      <c r="H1145" s="7">
        <v>46</v>
      </c>
      <c r="I1145" s="7">
        <v>46</v>
      </c>
      <c r="J1145" s="4" t="s">
        <v>792</v>
      </c>
    </row>
    <row r="1146" spans="1:10" ht="15.75" customHeight="1" x14ac:dyDescent="0.25">
      <c r="A1146" s="4" t="s">
        <v>10</v>
      </c>
      <c r="B1146" s="4" t="s">
        <v>735</v>
      </c>
      <c r="C1146" s="4">
        <v>7497262</v>
      </c>
      <c r="D1146" s="5">
        <v>194620052881</v>
      </c>
      <c r="E1146" s="4" t="s">
        <v>820</v>
      </c>
      <c r="F1146" s="4" t="s">
        <v>781</v>
      </c>
      <c r="G1146" s="4">
        <v>1</v>
      </c>
      <c r="H1146" s="7">
        <v>46</v>
      </c>
      <c r="I1146" s="7">
        <v>46</v>
      </c>
      <c r="J1146" s="4" t="s">
        <v>792</v>
      </c>
    </row>
    <row r="1147" spans="1:10" ht="15.75" customHeight="1" x14ac:dyDescent="0.25">
      <c r="A1147" s="4" t="s">
        <v>10</v>
      </c>
      <c r="B1147" s="4" t="s">
        <v>735</v>
      </c>
      <c r="C1147" s="4">
        <v>7497262</v>
      </c>
      <c r="D1147" s="5">
        <v>194620052881</v>
      </c>
      <c r="E1147" s="4" t="s">
        <v>820</v>
      </c>
      <c r="F1147" s="4" t="s">
        <v>781</v>
      </c>
      <c r="G1147" s="4">
        <v>1</v>
      </c>
      <c r="H1147" s="7">
        <v>46</v>
      </c>
      <c r="I1147" s="7">
        <v>46</v>
      </c>
      <c r="J1147" s="4" t="s">
        <v>792</v>
      </c>
    </row>
    <row r="1148" spans="1:10" ht="15.75" customHeight="1" x14ac:dyDescent="0.25">
      <c r="A1148" s="4" t="s">
        <v>10</v>
      </c>
      <c r="B1148" s="4" t="s">
        <v>735</v>
      </c>
      <c r="C1148" s="4">
        <v>7497259</v>
      </c>
      <c r="D1148" s="5">
        <v>194620037567</v>
      </c>
      <c r="E1148" s="4" t="s">
        <v>820</v>
      </c>
      <c r="F1148" s="4" t="s">
        <v>781</v>
      </c>
      <c r="G1148" s="4">
        <v>1</v>
      </c>
      <c r="H1148" s="7">
        <v>46</v>
      </c>
      <c r="I1148" s="7">
        <v>46</v>
      </c>
      <c r="J1148" s="4" t="s">
        <v>792</v>
      </c>
    </row>
    <row r="1149" spans="1:10" ht="15.75" customHeight="1" x14ac:dyDescent="0.25">
      <c r="A1149" s="4" t="s">
        <v>10</v>
      </c>
      <c r="B1149" s="4" t="s">
        <v>735</v>
      </c>
      <c r="C1149" s="4">
        <v>7497261</v>
      </c>
      <c r="D1149" s="5">
        <v>194620052874</v>
      </c>
      <c r="E1149" s="4" t="s">
        <v>820</v>
      </c>
      <c r="F1149" s="4" t="s">
        <v>781</v>
      </c>
      <c r="G1149" s="4">
        <v>1</v>
      </c>
      <c r="H1149" s="7">
        <v>46</v>
      </c>
      <c r="I1149" s="7">
        <v>46</v>
      </c>
      <c r="J1149" s="4" t="s">
        <v>792</v>
      </c>
    </row>
    <row r="1150" spans="1:10" ht="15.75" customHeight="1" x14ac:dyDescent="0.25">
      <c r="A1150" s="4" t="s">
        <v>10</v>
      </c>
      <c r="B1150" s="4" t="s">
        <v>735</v>
      </c>
      <c r="C1150" s="4">
        <v>7497261</v>
      </c>
      <c r="D1150" s="5">
        <v>194620052874</v>
      </c>
      <c r="E1150" s="4" t="s">
        <v>820</v>
      </c>
      <c r="F1150" s="4" t="s">
        <v>781</v>
      </c>
      <c r="G1150" s="4">
        <v>1</v>
      </c>
      <c r="H1150" s="7">
        <v>46</v>
      </c>
      <c r="I1150" s="7">
        <v>46</v>
      </c>
      <c r="J1150" s="4" t="s">
        <v>792</v>
      </c>
    </row>
    <row r="1151" spans="1:10" ht="15.75" customHeight="1" x14ac:dyDescent="0.25">
      <c r="A1151" s="4" t="s">
        <v>10</v>
      </c>
      <c r="B1151" s="4" t="s">
        <v>735</v>
      </c>
      <c r="C1151" s="4">
        <v>7497261</v>
      </c>
      <c r="D1151" s="5">
        <v>194620052874</v>
      </c>
      <c r="E1151" s="4" t="s">
        <v>820</v>
      </c>
      <c r="F1151" s="4" t="s">
        <v>781</v>
      </c>
      <c r="G1151" s="4">
        <v>1</v>
      </c>
      <c r="H1151" s="7">
        <v>46</v>
      </c>
      <c r="I1151" s="7">
        <v>46</v>
      </c>
      <c r="J1151" s="4" t="s">
        <v>792</v>
      </c>
    </row>
    <row r="1152" spans="1:10" ht="15.75" customHeight="1" x14ac:dyDescent="0.25">
      <c r="A1152" s="4" t="s">
        <v>10</v>
      </c>
      <c r="B1152" s="4" t="s">
        <v>735</v>
      </c>
      <c r="C1152" s="4">
        <v>7497257</v>
      </c>
      <c r="D1152" s="5">
        <v>194620037550</v>
      </c>
      <c r="E1152" s="4" t="s">
        <v>820</v>
      </c>
      <c r="F1152" s="4" t="s">
        <v>781</v>
      </c>
      <c r="G1152" s="4">
        <v>1</v>
      </c>
      <c r="H1152" s="7">
        <v>46</v>
      </c>
      <c r="I1152" s="7">
        <v>46</v>
      </c>
      <c r="J1152" s="4" t="s">
        <v>792</v>
      </c>
    </row>
    <row r="1153" spans="1:10" ht="15.75" customHeight="1" x14ac:dyDescent="0.25">
      <c r="A1153" s="4" t="s">
        <v>10</v>
      </c>
      <c r="B1153" s="4" t="s">
        <v>735</v>
      </c>
      <c r="C1153" s="4">
        <v>7497257</v>
      </c>
      <c r="D1153" s="5">
        <v>194620037550</v>
      </c>
      <c r="E1153" s="4" t="s">
        <v>820</v>
      </c>
      <c r="F1153" s="4" t="s">
        <v>781</v>
      </c>
      <c r="G1153" s="4">
        <v>1</v>
      </c>
      <c r="H1153" s="7">
        <v>46</v>
      </c>
      <c r="I1153" s="7">
        <v>46</v>
      </c>
      <c r="J1153" s="4" t="s">
        <v>792</v>
      </c>
    </row>
    <row r="1154" spans="1:10" ht="15.75" customHeight="1" x14ac:dyDescent="0.25">
      <c r="A1154" s="4" t="s">
        <v>10</v>
      </c>
      <c r="B1154" s="4" t="s">
        <v>735</v>
      </c>
      <c r="C1154" s="4">
        <v>7497263</v>
      </c>
      <c r="D1154" s="5">
        <v>194620052898</v>
      </c>
      <c r="E1154" s="4" t="s">
        <v>820</v>
      </c>
      <c r="F1154" s="4" t="s">
        <v>781</v>
      </c>
      <c r="G1154" s="4">
        <v>1</v>
      </c>
      <c r="H1154" s="7">
        <v>46</v>
      </c>
      <c r="I1154" s="7">
        <v>46</v>
      </c>
      <c r="J1154" s="4" t="s">
        <v>792</v>
      </c>
    </row>
    <row r="1155" spans="1:10" ht="15.75" customHeight="1" x14ac:dyDescent="0.25">
      <c r="A1155" s="4" t="s">
        <v>10</v>
      </c>
      <c r="B1155" s="4" t="s">
        <v>735</v>
      </c>
      <c r="C1155" s="4">
        <v>7497263</v>
      </c>
      <c r="D1155" s="5">
        <v>194620052898</v>
      </c>
      <c r="E1155" s="4" t="s">
        <v>820</v>
      </c>
      <c r="F1155" s="4" t="s">
        <v>781</v>
      </c>
      <c r="G1155" s="4">
        <v>1</v>
      </c>
      <c r="H1155" s="7">
        <v>46</v>
      </c>
      <c r="I1155" s="7">
        <v>46</v>
      </c>
      <c r="J1155" s="4" t="s">
        <v>792</v>
      </c>
    </row>
    <row r="1156" spans="1:10" ht="15.75" customHeight="1" x14ac:dyDescent="0.25">
      <c r="A1156" s="4" t="s">
        <v>10</v>
      </c>
      <c r="B1156" s="4" t="s">
        <v>735</v>
      </c>
      <c r="C1156" s="4">
        <v>7497257</v>
      </c>
      <c r="D1156" s="5">
        <v>194620037550</v>
      </c>
      <c r="E1156" s="4" t="s">
        <v>820</v>
      </c>
      <c r="F1156" s="4" t="s">
        <v>781</v>
      </c>
      <c r="G1156" s="4">
        <v>1</v>
      </c>
      <c r="H1156" s="7">
        <v>46</v>
      </c>
      <c r="I1156" s="7">
        <v>46</v>
      </c>
      <c r="J1156" s="4" t="s">
        <v>792</v>
      </c>
    </row>
    <row r="1157" spans="1:10" ht="15.75" customHeight="1" x14ac:dyDescent="0.25">
      <c r="A1157" s="4" t="s">
        <v>10</v>
      </c>
      <c r="B1157" s="4" t="s">
        <v>735</v>
      </c>
      <c r="C1157" s="4">
        <v>7497261</v>
      </c>
      <c r="D1157" s="5">
        <v>194620052874</v>
      </c>
      <c r="E1157" s="4" t="s">
        <v>820</v>
      </c>
      <c r="F1157" s="4" t="s">
        <v>781</v>
      </c>
      <c r="G1157" s="4">
        <v>1</v>
      </c>
      <c r="H1157" s="7">
        <v>46</v>
      </c>
      <c r="I1157" s="7">
        <v>46</v>
      </c>
      <c r="J1157" s="4" t="s">
        <v>792</v>
      </c>
    </row>
    <row r="1158" spans="1:10" ht="15.75" customHeight="1" x14ac:dyDescent="0.25">
      <c r="A1158" s="4" t="s">
        <v>10</v>
      </c>
      <c r="B1158" s="4" t="s">
        <v>735</v>
      </c>
      <c r="C1158" s="4">
        <v>7497260</v>
      </c>
      <c r="D1158" s="5">
        <v>194620037574</v>
      </c>
      <c r="E1158" s="4" t="s">
        <v>820</v>
      </c>
      <c r="F1158" s="4" t="s">
        <v>781</v>
      </c>
      <c r="G1158" s="4">
        <v>1</v>
      </c>
      <c r="H1158" s="7">
        <v>46</v>
      </c>
      <c r="I1158" s="7">
        <v>46</v>
      </c>
      <c r="J1158" s="4" t="s">
        <v>792</v>
      </c>
    </row>
    <row r="1159" spans="1:10" ht="15.75" customHeight="1" x14ac:dyDescent="0.25">
      <c r="A1159" s="4" t="s">
        <v>10</v>
      </c>
      <c r="B1159" s="4" t="s">
        <v>735</v>
      </c>
      <c r="C1159" s="4">
        <v>7497262</v>
      </c>
      <c r="D1159" s="5">
        <v>194620052881</v>
      </c>
      <c r="E1159" s="4" t="s">
        <v>820</v>
      </c>
      <c r="F1159" s="4" t="s">
        <v>781</v>
      </c>
      <c r="G1159" s="4">
        <v>1</v>
      </c>
      <c r="H1159" s="7">
        <v>46</v>
      </c>
      <c r="I1159" s="7">
        <v>46</v>
      </c>
      <c r="J1159" s="4" t="s">
        <v>792</v>
      </c>
    </row>
    <row r="1160" spans="1:10" ht="15.75" customHeight="1" x14ac:dyDescent="0.25">
      <c r="A1160" s="4" t="s">
        <v>10</v>
      </c>
      <c r="B1160" s="4" t="s">
        <v>735</v>
      </c>
      <c r="C1160" s="4">
        <v>7846765</v>
      </c>
      <c r="D1160" s="5">
        <v>194620102258</v>
      </c>
      <c r="E1160" s="4" t="s">
        <v>821</v>
      </c>
      <c r="F1160" s="4" t="s">
        <v>781</v>
      </c>
      <c r="G1160" s="4">
        <v>1</v>
      </c>
      <c r="H1160" s="7">
        <v>44</v>
      </c>
      <c r="I1160" s="7">
        <v>44</v>
      </c>
      <c r="J1160" s="4" t="s">
        <v>792</v>
      </c>
    </row>
    <row r="1161" spans="1:10" ht="15.75" customHeight="1" x14ac:dyDescent="0.25">
      <c r="A1161" s="4" t="s">
        <v>10</v>
      </c>
      <c r="B1161" s="4" t="s">
        <v>735</v>
      </c>
      <c r="C1161" s="4">
        <v>7728616</v>
      </c>
      <c r="D1161" s="5">
        <v>194620090241</v>
      </c>
      <c r="E1161" s="4" t="s">
        <v>822</v>
      </c>
      <c r="F1161" s="4" t="s">
        <v>781</v>
      </c>
      <c r="G1161" s="4">
        <v>1</v>
      </c>
      <c r="H1161" s="7">
        <v>36</v>
      </c>
      <c r="I1161" s="7">
        <v>36</v>
      </c>
      <c r="J1161" s="4" t="s">
        <v>792</v>
      </c>
    </row>
    <row r="1162" spans="1:10" ht="15.75" customHeight="1" x14ac:dyDescent="0.25">
      <c r="A1162" s="4" t="s">
        <v>10</v>
      </c>
      <c r="B1162" s="4" t="s">
        <v>735</v>
      </c>
      <c r="C1162" s="4">
        <v>7881167</v>
      </c>
      <c r="D1162" s="5">
        <v>194620118327</v>
      </c>
      <c r="E1162" s="4" t="s">
        <v>823</v>
      </c>
      <c r="F1162" s="4" t="s">
        <v>781</v>
      </c>
      <c r="G1162" s="4">
        <v>1</v>
      </c>
      <c r="H1162" s="7">
        <v>44</v>
      </c>
      <c r="I1162" s="7">
        <v>44</v>
      </c>
      <c r="J1162" s="4" t="s">
        <v>792</v>
      </c>
    </row>
    <row r="1163" spans="1:10" ht="15.75" customHeight="1" x14ac:dyDescent="0.25">
      <c r="A1163" s="4" t="s">
        <v>10</v>
      </c>
      <c r="B1163" s="4" t="s">
        <v>735</v>
      </c>
      <c r="C1163" s="4">
        <v>7881175</v>
      </c>
      <c r="D1163" s="5">
        <v>194620118365</v>
      </c>
      <c r="E1163" s="4" t="s">
        <v>823</v>
      </c>
      <c r="F1163" s="4" t="s">
        <v>781</v>
      </c>
      <c r="G1163" s="4">
        <v>1</v>
      </c>
      <c r="H1163" s="7">
        <v>44</v>
      </c>
      <c r="I1163" s="7">
        <v>44</v>
      </c>
      <c r="J1163" s="4" t="s">
        <v>792</v>
      </c>
    </row>
    <row r="1164" spans="1:10" ht="15.75" customHeight="1" x14ac:dyDescent="0.25">
      <c r="A1164" s="4" t="s">
        <v>10</v>
      </c>
      <c r="B1164" s="4" t="s">
        <v>735</v>
      </c>
      <c r="C1164" s="4">
        <v>7881172</v>
      </c>
      <c r="D1164" s="5">
        <v>194620118396</v>
      </c>
      <c r="E1164" s="4" t="s">
        <v>823</v>
      </c>
      <c r="F1164" s="4" t="s">
        <v>781</v>
      </c>
      <c r="G1164" s="4">
        <v>1</v>
      </c>
      <c r="H1164" s="7">
        <v>44</v>
      </c>
      <c r="I1164" s="7">
        <v>44</v>
      </c>
      <c r="J1164" s="4" t="s">
        <v>792</v>
      </c>
    </row>
    <row r="1165" spans="1:10" ht="15.75" customHeight="1" x14ac:dyDescent="0.25">
      <c r="A1165" s="4" t="s">
        <v>10</v>
      </c>
      <c r="B1165" s="4" t="s">
        <v>735</v>
      </c>
      <c r="C1165" s="4">
        <v>7881168</v>
      </c>
      <c r="D1165" s="5">
        <v>194620118334</v>
      </c>
      <c r="E1165" s="4" t="s">
        <v>823</v>
      </c>
      <c r="F1165" s="4" t="s">
        <v>781</v>
      </c>
      <c r="G1165" s="4">
        <v>1</v>
      </c>
      <c r="H1165" s="7">
        <v>44</v>
      </c>
      <c r="I1165" s="7">
        <v>44</v>
      </c>
      <c r="J1165" s="4" t="s">
        <v>792</v>
      </c>
    </row>
    <row r="1166" spans="1:10" ht="15.75" customHeight="1" x14ac:dyDescent="0.25">
      <c r="A1166" s="4" t="s">
        <v>10</v>
      </c>
      <c r="B1166" s="4" t="s">
        <v>735</v>
      </c>
      <c r="C1166" s="4">
        <v>7881167</v>
      </c>
      <c r="D1166" s="5">
        <v>194620118327</v>
      </c>
      <c r="E1166" s="4" t="s">
        <v>823</v>
      </c>
      <c r="F1166" s="4" t="s">
        <v>781</v>
      </c>
      <c r="G1166" s="4">
        <v>2</v>
      </c>
      <c r="H1166" s="7">
        <v>88</v>
      </c>
      <c r="I1166" s="7">
        <v>44</v>
      </c>
      <c r="J1166" s="4" t="s">
        <v>792</v>
      </c>
    </row>
    <row r="1167" spans="1:10" ht="15.75" customHeight="1" x14ac:dyDescent="0.25">
      <c r="A1167" s="4" t="s">
        <v>10</v>
      </c>
      <c r="B1167" s="4" t="s">
        <v>735</v>
      </c>
      <c r="C1167" s="4">
        <v>7881172</v>
      </c>
      <c r="D1167" s="5">
        <v>194620118396</v>
      </c>
      <c r="E1167" s="4" t="s">
        <v>823</v>
      </c>
      <c r="F1167" s="4" t="s">
        <v>781</v>
      </c>
      <c r="G1167" s="4">
        <v>2</v>
      </c>
      <c r="H1167" s="7">
        <v>88</v>
      </c>
      <c r="I1167" s="7">
        <v>44</v>
      </c>
      <c r="J1167" s="4" t="s">
        <v>792</v>
      </c>
    </row>
    <row r="1168" spans="1:10" ht="15.75" customHeight="1" x14ac:dyDescent="0.25">
      <c r="A1168" s="4" t="s">
        <v>10</v>
      </c>
      <c r="B1168" s="4" t="s">
        <v>735</v>
      </c>
      <c r="C1168" s="4">
        <v>7881171</v>
      </c>
      <c r="D1168" s="5">
        <v>194620118389</v>
      </c>
      <c r="E1168" s="4" t="s">
        <v>823</v>
      </c>
      <c r="F1168" s="4" t="s">
        <v>781</v>
      </c>
      <c r="G1168" s="4">
        <v>3</v>
      </c>
      <c r="H1168" s="7">
        <v>132</v>
      </c>
      <c r="I1168" s="7">
        <v>44</v>
      </c>
      <c r="J1168" s="4" t="s">
        <v>792</v>
      </c>
    </row>
    <row r="1169" spans="1:10" ht="15.75" customHeight="1" x14ac:dyDescent="0.25">
      <c r="A1169" s="4" t="s">
        <v>10</v>
      </c>
      <c r="B1169" s="4" t="s">
        <v>735</v>
      </c>
      <c r="C1169" s="4">
        <v>7881169</v>
      </c>
      <c r="D1169" s="5">
        <v>194620118372</v>
      </c>
      <c r="E1169" s="4" t="s">
        <v>823</v>
      </c>
      <c r="F1169" s="4" t="s">
        <v>781</v>
      </c>
      <c r="G1169" s="4">
        <v>3</v>
      </c>
      <c r="H1169" s="7">
        <v>132</v>
      </c>
      <c r="I1169" s="7">
        <v>44</v>
      </c>
      <c r="J1169" s="4" t="s">
        <v>792</v>
      </c>
    </row>
    <row r="1170" spans="1:10" ht="15.75" customHeight="1" x14ac:dyDescent="0.25">
      <c r="A1170" s="4" t="s">
        <v>10</v>
      </c>
      <c r="B1170" s="4" t="s">
        <v>735</v>
      </c>
      <c r="C1170" s="4">
        <v>7835996</v>
      </c>
      <c r="D1170" s="5">
        <v>194620111731</v>
      </c>
      <c r="E1170" s="4" t="s">
        <v>824</v>
      </c>
      <c r="F1170" s="4" t="s">
        <v>781</v>
      </c>
      <c r="G1170" s="4">
        <v>1</v>
      </c>
      <c r="H1170" s="7">
        <v>36</v>
      </c>
      <c r="I1170" s="7">
        <v>36</v>
      </c>
      <c r="J1170" s="4" t="s">
        <v>792</v>
      </c>
    </row>
    <row r="1171" spans="1:10" ht="15.75" customHeight="1" x14ac:dyDescent="0.25">
      <c r="A1171" s="4" t="s">
        <v>10</v>
      </c>
      <c r="B1171" s="4" t="s">
        <v>735</v>
      </c>
      <c r="C1171" s="4">
        <v>7915797</v>
      </c>
      <c r="D1171" s="5">
        <v>840093723031</v>
      </c>
      <c r="E1171" s="4" t="s">
        <v>825</v>
      </c>
      <c r="F1171" s="4" t="s">
        <v>826</v>
      </c>
      <c r="G1171" s="4">
        <v>1</v>
      </c>
      <c r="H1171" s="7">
        <v>44</v>
      </c>
      <c r="I1171" s="7">
        <v>44</v>
      </c>
      <c r="J1171" s="4" t="s">
        <v>792</v>
      </c>
    </row>
    <row r="1172" spans="1:10" ht="15.75" customHeight="1" x14ac:dyDescent="0.25">
      <c r="A1172" s="4" t="s">
        <v>10</v>
      </c>
      <c r="B1172" s="4" t="s">
        <v>735</v>
      </c>
      <c r="C1172" s="4">
        <v>7915798</v>
      </c>
      <c r="D1172" s="5">
        <v>840093723048</v>
      </c>
      <c r="E1172" s="4" t="s">
        <v>825</v>
      </c>
      <c r="F1172" s="4" t="s">
        <v>826</v>
      </c>
      <c r="G1172" s="4">
        <v>1</v>
      </c>
      <c r="H1172" s="7">
        <v>44</v>
      </c>
      <c r="I1172" s="7">
        <v>44</v>
      </c>
      <c r="J1172" s="4" t="s">
        <v>792</v>
      </c>
    </row>
    <row r="1173" spans="1:10" ht="15.75" customHeight="1" x14ac:dyDescent="0.25">
      <c r="A1173" s="4" t="s">
        <v>10</v>
      </c>
      <c r="B1173" s="4" t="s">
        <v>735</v>
      </c>
      <c r="C1173" s="4">
        <v>7915797</v>
      </c>
      <c r="D1173" s="5">
        <v>840093723031</v>
      </c>
      <c r="E1173" s="4" t="s">
        <v>825</v>
      </c>
      <c r="F1173" s="4" t="s">
        <v>826</v>
      </c>
      <c r="G1173" s="4">
        <v>2</v>
      </c>
      <c r="H1173" s="7">
        <v>88</v>
      </c>
      <c r="I1173" s="7">
        <v>44</v>
      </c>
      <c r="J1173" s="4" t="s">
        <v>792</v>
      </c>
    </row>
    <row r="1174" spans="1:10" ht="15.75" customHeight="1" x14ac:dyDescent="0.25">
      <c r="A1174" s="4" t="s">
        <v>10</v>
      </c>
      <c r="B1174" s="4" t="s">
        <v>735</v>
      </c>
      <c r="C1174" s="4">
        <v>7915795</v>
      </c>
      <c r="D1174" s="5">
        <v>840093723024</v>
      </c>
      <c r="E1174" s="4" t="s">
        <v>825</v>
      </c>
      <c r="F1174" s="4" t="s">
        <v>826</v>
      </c>
      <c r="G1174" s="4">
        <v>4</v>
      </c>
      <c r="H1174" s="7">
        <v>176</v>
      </c>
      <c r="I1174" s="7">
        <v>44</v>
      </c>
      <c r="J1174" s="4" t="s">
        <v>792</v>
      </c>
    </row>
    <row r="1175" spans="1:10" ht="15.75" customHeight="1" x14ac:dyDescent="0.25">
      <c r="A1175" s="4" t="s">
        <v>10</v>
      </c>
      <c r="B1175" s="4" t="s">
        <v>735</v>
      </c>
      <c r="C1175" s="4">
        <v>7837380</v>
      </c>
      <c r="D1175" s="5">
        <v>193803488042</v>
      </c>
      <c r="E1175" s="4" t="s">
        <v>827</v>
      </c>
      <c r="F1175" s="4" t="s">
        <v>828</v>
      </c>
      <c r="G1175" s="4">
        <v>1</v>
      </c>
      <c r="H1175" s="7">
        <v>30</v>
      </c>
      <c r="I1175" s="7">
        <v>30</v>
      </c>
      <c r="J1175" s="4" t="s">
        <v>792</v>
      </c>
    </row>
    <row r="1176" spans="1:10" ht="15.75" customHeight="1" x14ac:dyDescent="0.25">
      <c r="A1176" s="4" t="s">
        <v>10</v>
      </c>
      <c r="B1176" s="4" t="s">
        <v>735</v>
      </c>
      <c r="C1176" s="4">
        <v>7837380</v>
      </c>
      <c r="D1176" s="5">
        <v>193803488042</v>
      </c>
      <c r="E1176" s="4" t="s">
        <v>827</v>
      </c>
      <c r="F1176" s="4" t="s">
        <v>828</v>
      </c>
      <c r="G1176" s="4">
        <v>1</v>
      </c>
      <c r="H1176" s="7">
        <v>30</v>
      </c>
      <c r="I1176" s="7">
        <v>30</v>
      </c>
      <c r="J1176" s="4" t="s">
        <v>792</v>
      </c>
    </row>
    <row r="1177" spans="1:10" ht="15.75" customHeight="1" x14ac:dyDescent="0.25">
      <c r="A1177" s="4" t="s">
        <v>10</v>
      </c>
      <c r="B1177" s="4" t="s">
        <v>735</v>
      </c>
      <c r="C1177" s="4">
        <v>7903333</v>
      </c>
      <c r="D1177" s="5">
        <v>193803516066</v>
      </c>
      <c r="E1177" s="4" t="s">
        <v>827</v>
      </c>
      <c r="F1177" s="4" t="s">
        <v>828</v>
      </c>
      <c r="G1177" s="4">
        <v>1</v>
      </c>
      <c r="H1177" s="7">
        <v>30</v>
      </c>
      <c r="I1177" s="7">
        <v>30</v>
      </c>
      <c r="J1177" s="4" t="s">
        <v>792</v>
      </c>
    </row>
    <row r="1178" spans="1:10" ht="15.75" customHeight="1" x14ac:dyDescent="0.25">
      <c r="A1178" s="4" t="s">
        <v>10</v>
      </c>
      <c r="B1178" s="4" t="s">
        <v>735</v>
      </c>
      <c r="C1178" s="4">
        <v>7837379</v>
      </c>
      <c r="D1178" s="5">
        <v>193803488011</v>
      </c>
      <c r="E1178" s="4" t="s">
        <v>827</v>
      </c>
      <c r="F1178" s="4" t="s">
        <v>828</v>
      </c>
      <c r="G1178" s="4">
        <v>1</v>
      </c>
      <c r="H1178" s="7">
        <v>30</v>
      </c>
      <c r="I1178" s="7">
        <v>30</v>
      </c>
      <c r="J1178" s="4" t="s">
        <v>792</v>
      </c>
    </row>
    <row r="1179" spans="1:10" ht="15.75" customHeight="1" x14ac:dyDescent="0.25">
      <c r="A1179" s="4" t="s">
        <v>10</v>
      </c>
      <c r="B1179" s="4" t="s">
        <v>735</v>
      </c>
      <c r="C1179" s="4">
        <v>7837379</v>
      </c>
      <c r="D1179" s="5">
        <v>193803488011</v>
      </c>
      <c r="E1179" s="4" t="s">
        <v>827</v>
      </c>
      <c r="F1179" s="4" t="s">
        <v>828</v>
      </c>
      <c r="G1179" s="4">
        <v>1</v>
      </c>
      <c r="H1179" s="7">
        <v>30</v>
      </c>
      <c r="I1179" s="7">
        <v>30</v>
      </c>
      <c r="J1179" s="4" t="s">
        <v>792</v>
      </c>
    </row>
    <row r="1180" spans="1:10" ht="15.75" customHeight="1" x14ac:dyDescent="0.25">
      <c r="A1180" s="4" t="s">
        <v>10</v>
      </c>
      <c r="B1180" s="4" t="s">
        <v>735</v>
      </c>
      <c r="C1180" s="4">
        <v>7864867</v>
      </c>
      <c r="D1180" s="5">
        <v>193803483948</v>
      </c>
      <c r="E1180" s="4" t="s">
        <v>829</v>
      </c>
      <c r="F1180" s="4" t="s">
        <v>828</v>
      </c>
      <c r="G1180" s="4">
        <v>1</v>
      </c>
      <c r="H1180" s="7">
        <v>30</v>
      </c>
      <c r="I1180" s="7">
        <v>30</v>
      </c>
      <c r="J1180" s="4" t="s">
        <v>792</v>
      </c>
    </row>
    <row r="1181" spans="1:10" ht="15.75" customHeight="1" x14ac:dyDescent="0.25">
      <c r="A1181" s="4" t="s">
        <v>10</v>
      </c>
      <c r="B1181" s="4" t="s">
        <v>735</v>
      </c>
      <c r="C1181" s="4">
        <v>7864867</v>
      </c>
      <c r="D1181" s="5">
        <v>193803483948</v>
      </c>
      <c r="E1181" s="4" t="s">
        <v>829</v>
      </c>
      <c r="F1181" s="4" t="s">
        <v>828</v>
      </c>
      <c r="G1181" s="4">
        <v>1</v>
      </c>
      <c r="H1181" s="7">
        <v>30</v>
      </c>
      <c r="I1181" s="7">
        <v>30</v>
      </c>
      <c r="J1181" s="4" t="s">
        <v>792</v>
      </c>
    </row>
    <row r="1182" spans="1:10" ht="15.75" customHeight="1" x14ac:dyDescent="0.25">
      <c r="A1182" s="4" t="s">
        <v>10</v>
      </c>
      <c r="B1182" s="4" t="s">
        <v>735</v>
      </c>
      <c r="C1182" s="4">
        <v>7899944</v>
      </c>
      <c r="D1182" s="5">
        <v>842037184465</v>
      </c>
      <c r="E1182" s="4" t="s">
        <v>830</v>
      </c>
      <c r="F1182" s="4" t="s">
        <v>752</v>
      </c>
      <c r="G1182" s="4">
        <v>1</v>
      </c>
      <c r="H1182" s="7">
        <v>50</v>
      </c>
      <c r="I1182" s="7">
        <v>50</v>
      </c>
      <c r="J1182" s="4" t="s">
        <v>792</v>
      </c>
    </row>
    <row r="1183" spans="1:10" ht="15.75" customHeight="1" x14ac:dyDescent="0.25">
      <c r="A1183" s="4" t="s">
        <v>10</v>
      </c>
      <c r="B1183" s="4" t="s">
        <v>735</v>
      </c>
      <c r="C1183" s="4">
        <v>7899943</v>
      </c>
      <c r="D1183" s="5">
        <v>842037184458</v>
      </c>
      <c r="E1183" s="4" t="s">
        <v>830</v>
      </c>
      <c r="F1183" s="4" t="s">
        <v>752</v>
      </c>
      <c r="G1183" s="4">
        <v>1</v>
      </c>
      <c r="H1183" s="7">
        <v>50</v>
      </c>
      <c r="I1183" s="7">
        <v>50</v>
      </c>
      <c r="J1183" s="4" t="s">
        <v>792</v>
      </c>
    </row>
    <row r="1184" spans="1:10" ht="15.75" customHeight="1" x14ac:dyDescent="0.25">
      <c r="A1184" s="4" t="s">
        <v>10</v>
      </c>
      <c r="B1184" s="4" t="s">
        <v>735</v>
      </c>
      <c r="C1184" s="4">
        <v>7899944</v>
      </c>
      <c r="D1184" s="5">
        <v>842037184465</v>
      </c>
      <c r="E1184" s="4" t="s">
        <v>830</v>
      </c>
      <c r="F1184" s="4" t="s">
        <v>752</v>
      </c>
      <c r="G1184" s="4">
        <v>1</v>
      </c>
      <c r="H1184" s="7">
        <v>50</v>
      </c>
      <c r="I1184" s="7">
        <v>50</v>
      </c>
      <c r="J1184" s="4" t="s">
        <v>792</v>
      </c>
    </row>
    <row r="1185" spans="1:10" ht="15.75" customHeight="1" x14ac:dyDescent="0.25">
      <c r="A1185" s="4" t="s">
        <v>10</v>
      </c>
      <c r="B1185" s="4" t="s">
        <v>735</v>
      </c>
      <c r="C1185" s="4">
        <v>7899942</v>
      </c>
      <c r="D1185" s="5">
        <v>842037184441</v>
      </c>
      <c r="E1185" s="4" t="s">
        <v>830</v>
      </c>
      <c r="F1185" s="4" t="s">
        <v>752</v>
      </c>
      <c r="G1185" s="4">
        <v>1</v>
      </c>
      <c r="H1185" s="7">
        <v>50</v>
      </c>
      <c r="I1185" s="7">
        <v>50</v>
      </c>
      <c r="J1185" s="4" t="s">
        <v>792</v>
      </c>
    </row>
    <row r="1186" spans="1:10" ht="15.75" customHeight="1" x14ac:dyDescent="0.25">
      <c r="A1186" s="4" t="s">
        <v>10</v>
      </c>
      <c r="B1186" s="4" t="s">
        <v>735</v>
      </c>
      <c r="C1186" s="4">
        <v>7899943</v>
      </c>
      <c r="D1186" s="5">
        <v>842037184458</v>
      </c>
      <c r="E1186" s="4" t="s">
        <v>830</v>
      </c>
      <c r="F1186" s="4" t="s">
        <v>752</v>
      </c>
      <c r="G1186" s="4">
        <v>1</v>
      </c>
      <c r="H1186" s="7">
        <v>50</v>
      </c>
      <c r="I1186" s="7">
        <v>50</v>
      </c>
      <c r="J1186" s="4" t="s">
        <v>792</v>
      </c>
    </row>
    <row r="1187" spans="1:10" ht="15.75" customHeight="1" x14ac:dyDescent="0.25">
      <c r="A1187" s="4" t="s">
        <v>10</v>
      </c>
      <c r="B1187" s="4" t="s">
        <v>735</v>
      </c>
      <c r="C1187" s="4">
        <v>7899942</v>
      </c>
      <c r="D1187" s="5">
        <v>842037184441</v>
      </c>
      <c r="E1187" s="4" t="s">
        <v>830</v>
      </c>
      <c r="F1187" s="4" t="s">
        <v>752</v>
      </c>
      <c r="G1187" s="4">
        <v>1</v>
      </c>
      <c r="H1187" s="7">
        <v>50</v>
      </c>
      <c r="I1187" s="7">
        <v>50</v>
      </c>
      <c r="J1187" s="4" t="s">
        <v>792</v>
      </c>
    </row>
    <row r="1188" spans="1:10" ht="15.75" customHeight="1" x14ac:dyDescent="0.25">
      <c r="A1188" s="4" t="s">
        <v>10</v>
      </c>
      <c r="B1188" s="4" t="s">
        <v>735</v>
      </c>
      <c r="C1188" s="4">
        <v>7899943</v>
      </c>
      <c r="D1188" s="5">
        <v>842037184458</v>
      </c>
      <c r="E1188" s="4" t="s">
        <v>830</v>
      </c>
      <c r="F1188" s="4" t="s">
        <v>752</v>
      </c>
      <c r="G1188" s="4">
        <v>1</v>
      </c>
      <c r="H1188" s="7">
        <v>50</v>
      </c>
      <c r="I1188" s="7">
        <v>50</v>
      </c>
      <c r="J1188" s="4" t="s">
        <v>792</v>
      </c>
    </row>
    <row r="1189" spans="1:10" ht="15.75" customHeight="1" x14ac:dyDescent="0.25">
      <c r="A1189" s="4" t="s">
        <v>10</v>
      </c>
      <c r="B1189" s="4" t="s">
        <v>735</v>
      </c>
      <c r="C1189" s="4">
        <v>7899944</v>
      </c>
      <c r="D1189" s="5">
        <v>842037184465</v>
      </c>
      <c r="E1189" s="4" t="s">
        <v>830</v>
      </c>
      <c r="F1189" s="4" t="s">
        <v>752</v>
      </c>
      <c r="G1189" s="4">
        <v>1</v>
      </c>
      <c r="H1189" s="7">
        <v>50</v>
      </c>
      <c r="I1189" s="7">
        <v>50</v>
      </c>
      <c r="J1189" s="4" t="s">
        <v>792</v>
      </c>
    </row>
    <row r="1190" spans="1:10" ht="15.75" customHeight="1" x14ac:dyDescent="0.25">
      <c r="A1190" s="4" t="s">
        <v>10</v>
      </c>
      <c r="B1190" s="4" t="s">
        <v>735</v>
      </c>
      <c r="C1190" s="4">
        <v>7899942</v>
      </c>
      <c r="D1190" s="5">
        <v>842037184441</v>
      </c>
      <c r="E1190" s="4" t="s">
        <v>830</v>
      </c>
      <c r="F1190" s="4" t="s">
        <v>752</v>
      </c>
      <c r="G1190" s="4">
        <v>1</v>
      </c>
      <c r="H1190" s="7">
        <v>50</v>
      </c>
      <c r="I1190" s="7">
        <v>50</v>
      </c>
      <c r="J1190" s="4" t="s">
        <v>792</v>
      </c>
    </row>
    <row r="1191" spans="1:10" ht="15.75" customHeight="1" x14ac:dyDescent="0.25">
      <c r="A1191" s="4" t="s">
        <v>10</v>
      </c>
      <c r="B1191" s="4" t="s">
        <v>735</v>
      </c>
      <c r="C1191" s="4">
        <v>7899943</v>
      </c>
      <c r="D1191" s="5">
        <v>842037184458</v>
      </c>
      <c r="E1191" s="4" t="s">
        <v>830</v>
      </c>
      <c r="F1191" s="4" t="s">
        <v>752</v>
      </c>
      <c r="G1191" s="4">
        <v>1</v>
      </c>
      <c r="H1191" s="7">
        <v>50</v>
      </c>
      <c r="I1191" s="7">
        <v>50</v>
      </c>
      <c r="J1191" s="4" t="s">
        <v>792</v>
      </c>
    </row>
    <row r="1192" spans="1:10" ht="15.75" customHeight="1" x14ac:dyDescent="0.25">
      <c r="A1192" s="4" t="s">
        <v>10</v>
      </c>
      <c r="B1192" s="4" t="s">
        <v>735</v>
      </c>
      <c r="C1192" s="4">
        <v>7899944</v>
      </c>
      <c r="D1192" s="5">
        <v>842037184465</v>
      </c>
      <c r="E1192" s="4" t="s">
        <v>830</v>
      </c>
      <c r="F1192" s="4" t="s">
        <v>752</v>
      </c>
      <c r="G1192" s="4">
        <v>1</v>
      </c>
      <c r="H1192" s="7">
        <v>50</v>
      </c>
      <c r="I1192" s="7">
        <v>50</v>
      </c>
      <c r="J1192" s="4" t="s">
        <v>792</v>
      </c>
    </row>
    <row r="1193" spans="1:10" ht="15.75" customHeight="1" x14ac:dyDescent="0.25">
      <c r="A1193" s="4" t="s">
        <v>10</v>
      </c>
      <c r="B1193" s="4" t="s">
        <v>735</v>
      </c>
      <c r="C1193" s="4">
        <v>7899942</v>
      </c>
      <c r="D1193" s="5">
        <v>842037184441</v>
      </c>
      <c r="E1193" s="4" t="s">
        <v>830</v>
      </c>
      <c r="F1193" s="4" t="s">
        <v>752</v>
      </c>
      <c r="G1193" s="4">
        <v>1</v>
      </c>
      <c r="H1193" s="7">
        <v>50</v>
      </c>
      <c r="I1193" s="7">
        <v>50</v>
      </c>
      <c r="J1193" s="4" t="s">
        <v>792</v>
      </c>
    </row>
    <row r="1194" spans="1:10" ht="15.75" customHeight="1" x14ac:dyDescent="0.25">
      <c r="A1194" s="4" t="s">
        <v>10</v>
      </c>
      <c r="B1194" s="4" t="s">
        <v>735</v>
      </c>
      <c r="C1194" s="4">
        <v>7899943</v>
      </c>
      <c r="D1194" s="5">
        <v>842037184458</v>
      </c>
      <c r="E1194" s="4" t="s">
        <v>830</v>
      </c>
      <c r="F1194" s="4" t="s">
        <v>752</v>
      </c>
      <c r="G1194" s="4">
        <v>1</v>
      </c>
      <c r="H1194" s="7">
        <v>50</v>
      </c>
      <c r="I1194" s="7">
        <v>50</v>
      </c>
      <c r="J1194" s="4" t="s">
        <v>792</v>
      </c>
    </row>
    <row r="1195" spans="1:10" ht="15.75" customHeight="1" x14ac:dyDescent="0.25">
      <c r="A1195" s="4" t="s">
        <v>10</v>
      </c>
      <c r="B1195" s="4" t="s">
        <v>735</v>
      </c>
      <c r="C1195" s="4">
        <v>7899943</v>
      </c>
      <c r="D1195" s="5">
        <v>842037184458</v>
      </c>
      <c r="E1195" s="4" t="s">
        <v>830</v>
      </c>
      <c r="F1195" s="4" t="s">
        <v>752</v>
      </c>
      <c r="G1195" s="4">
        <v>1</v>
      </c>
      <c r="H1195" s="7">
        <v>50</v>
      </c>
      <c r="I1195" s="7">
        <v>50</v>
      </c>
      <c r="J1195" s="4" t="s">
        <v>792</v>
      </c>
    </row>
    <row r="1196" spans="1:10" ht="15.75" customHeight="1" x14ac:dyDescent="0.25">
      <c r="A1196" s="4" t="s">
        <v>10</v>
      </c>
      <c r="B1196" s="4" t="s">
        <v>735</v>
      </c>
      <c r="C1196" s="4">
        <v>7899942</v>
      </c>
      <c r="D1196" s="5">
        <v>842037184441</v>
      </c>
      <c r="E1196" s="4" t="s">
        <v>830</v>
      </c>
      <c r="F1196" s="4" t="s">
        <v>752</v>
      </c>
      <c r="G1196" s="4">
        <v>3</v>
      </c>
      <c r="H1196" s="7">
        <v>150</v>
      </c>
      <c r="I1196" s="7">
        <v>50</v>
      </c>
      <c r="J1196" s="4" t="s">
        <v>792</v>
      </c>
    </row>
    <row r="1197" spans="1:10" ht="15.75" customHeight="1" x14ac:dyDescent="0.25">
      <c r="A1197" s="4" t="s">
        <v>10</v>
      </c>
      <c r="B1197" s="4" t="s">
        <v>735</v>
      </c>
      <c r="C1197" s="4">
        <v>7883769</v>
      </c>
      <c r="D1197" s="5">
        <v>193328227447</v>
      </c>
      <c r="E1197" s="4" t="s">
        <v>831</v>
      </c>
      <c r="F1197" s="4" t="s">
        <v>832</v>
      </c>
      <c r="G1197" s="4">
        <v>1</v>
      </c>
      <c r="H1197" s="7">
        <v>42</v>
      </c>
      <c r="I1197" s="7">
        <v>42</v>
      </c>
      <c r="J1197" s="4" t="s">
        <v>792</v>
      </c>
    </row>
    <row r="1198" spans="1:10" ht="15.75" customHeight="1" x14ac:dyDescent="0.25">
      <c r="A1198" s="4" t="s">
        <v>10</v>
      </c>
      <c r="B1198" s="4" t="s">
        <v>735</v>
      </c>
      <c r="C1198" s="4">
        <v>7883769</v>
      </c>
      <c r="D1198" s="5">
        <v>193328227447</v>
      </c>
      <c r="E1198" s="4" t="s">
        <v>831</v>
      </c>
      <c r="F1198" s="4" t="s">
        <v>832</v>
      </c>
      <c r="G1198" s="4">
        <v>1</v>
      </c>
      <c r="H1198" s="7">
        <v>42</v>
      </c>
      <c r="I1198" s="7">
        <v>42</v>
      </c>
      <c r="J1198" s="4" t="s">
        <v>792</v>
      </c>
    </row>
    <row r="1199" spans="1:10" ht="15.75" customHeight="1" x14ac:dyDescent="0.25">
      <c r="A1199" s="4" t="s">
        <v>10</v>
      </c>
      <c r="B1199" s="4" t="s">
        <v>735</v>
      </c>
      <c r="C1199" s="4">
        <v>7883769</v>
      </c>
      <c r="D1199" s="5">
        <v>193328227447</v>
      </c>
      <c r="E1199" s="4" t="s">
        <v>831</v>
      </c>
      <c r="F1199" s="4" t="s">
        <v>832</v>
      </c>
      <c r="G1199" s="4">
        <v>1</v>
      </c>
      <c r="H1199" s="7">
        <v>42</v>
      </c>
      <c r="I1199" s="7">
        <v>42</v>
      </c>
      <c r="J1199" s="4" t="s">
        <v>792</v>
      </c>
    </row>
    <row r="1200" spans="1:10" ht="15.75" customHeight="1" x14ac:dyDescent="0.25">
      <c r="A1200" s="4" t="s">
        <v>10</v>
      </c>
      <c r="B1200" s="4" t="s">
        <v>735</v>
      </c>
      <c r="C1200" s="4">
        <v>7883791</v>
      </c>
      <c r="D1200" s="5"/>
      <c r="E1200" s="4" t="s">
        <v>833</v>
      </c>
      <c r="F1200" s="6" t="s">
        <v>783</v>
      </c>
      <c r="G1200" s="4">
        <v>1</v>
      </c>
      <c r="H1200" s="7">
        <v>46</v>
      </c>
      <c r="I1200" s="7">
        <v>46</v>
      </c>
      <c r="J1200" s="4" t="s">
        <v>792</v>
      </c>
    </row>
    <row r="1201" spans="1:10" ht="15.75" customHeight="1" x14ac:dyDescent="0.25">
      <c r="A1201" s="4" t="s">
        <v>10</v>
      </c>
      <c r="B1201" s="4" t="s">
        <v>735</v>
      </c>
      <c r="C1201" s="4">
        <v>7883791</v>
      </c>
      <c r="D1201" s="5"/>
      <c r="E1201" s="4" t="s">
        <v>833</v>
      </c>
      <c r="F1201" s="6" t="s">
        <v>783</v>
      </c>
      <c r="G1201" s="4">
        <v>1</v>
      </c>
      <c r="H1201" s="7">
        <v>46</v>
      </c>
      <c r="I1201" s="7">
        <v>46</v>
      </c>
      <c r="J1201" s="4" t="s">
        <v>792</v>
      </c>
    </row>
    <row r="1202" spans="1:10" ht="15.75" customHeight="1" x14ac:dyDescent="0.25">
      <c r="A1202" s="4" t="s">
        <v>10</v>
      </c>
      <c r="B1202" s="4" t="s">
        <v>735</v>
      </c>
      <c r="C1202" s="4">
        <v>7883791</v>
      </c>
      <c r="D1202" s="5"/>
      <c r="E1202" s="4" t="s">
        <v>833</v>
      </c>
      <c r="F1202" s="6" t="s">
        <v>783</v>
      </c>
      <c r="G1202" s="4">
        <v>1</v>
      </c>
      <c r="H1202" s="7">
        <v>46</v>
      </c>
      <c r="I1202" s="7">
        <v>46</v>
      </c>
      <c r="J1202" s="4" t="s">
        <v>792</v>
      </c>
    </row>
    <row r="1203" spans="1:10" ht="15.75" customHeight="1" x14ac:dyDescent="0.25">
      <c r="A1203" s="4" t="s">
        <v>10</v>
      </c>
      <c r="B1203" s="4" t="s">
        <v>735</v>
      </c>
      <c r="C1203" s="4">
        <v>7883791</v>
      </c>
      <c r="D1203" s="5"/>
      <c r="E1203" s="4" t="s">
        <v>833</v>
      </c>
      <c r="F1203" s="6" t="s">
        <v>783</v>
      </c>
      <c r="G1203" s="4">
        <v>1</v>
      </c>
      <c r="H1203" s="7">
        <v>46</v>
      </c>
      <c r="I1203" s="7">
        <v>46</v>
      </c>
      <c r="J1203" s="4" t="s">
        <v>792</v>
      </c>
    </row>
    <row r="1204" spans="1:10" ht="15.75" customHeight="1" x14ac:dyDescent="0.25">
      <c r="A1204" s="4" t="s">
        <v>10</v>
      </c>
      <c r="B1204" s="4" t="s">
        <v>735</v>
      </c>
      <c r="C1204" s="4">
        <v>7883789</v>
      </c>
      <c r="D1204" s="5"/>
      <c r="E1204" s="4" t="s">
        <v>833</v>
      </c>
      <c r="F1204" s="6" t="s">
        <v>783</v>
      </c>
      <c r="G1204" s="4">
        <v>1</v>
      </c>
      <c r="H1204" s="7">
        <v>46</v>
      </c>
      <c r="I1204" s="7">
        <v>46</v>
      </c>
      <c r="J1204" s="4" t="s">
        <v>792</v>
      </c>
    </row>
    <row r="1205" spans="1:10" ht="15.75" customHeight="1" x14ac:dyDescent="0.25">
      <c r="A1205" s="4" t="s">
        <v>10</v>
      </c>
      <c r="B1205" s="4" t="s">
        <v>735</v>
      </c>
      <c r="C1205" s="4">
        <v>7883789</v>
      </c>
      <c r="D1205" s="5"/>
      <c r="E1205" s="4" t="s">
        <v>833</v>
      </c>
      <c r="F1205" s="6" t="s">
        <v>783</v>
      </c>
      <c r="G1205" s="4">
        <v>1</v>
      </c>
      <c r="H1205" s="7">
        <v>46</v>
      </c>
      <c r="I1205" s="7">
        <v>46</v>
      </c>
      <c r="J1205" s="4" t="s">
        <v>792</v>
      </c>
    </row>
    <row r="1206" spans="1:10" ht="15.75" customHeight="1" x14ac:dyDescent="0.25">
      <c r="A1206" s="4" t="s">
        <v>10</v>
      </c>
      <c r="B1206" s="4" t="s">
        <v>735</v>
      </c>
      <c r="C1206" s="4">
        <v>7883790</v>
      </c>
      <c r="D1206" s="5"/>
      <c r="E1206" s="4" t="s">
        <v>833</v>
      </c>
      <c r="F1206" s="6" t="s">
        <v>783</v>
      </c>
      <c r="G1206" s="4">
        <v>1</v>
      </c>
      <c r="H1206" s="7">
        <v>46</v>
      </c>
      <c r="I1206" s="7">
        <v>46</v>
      </c>
      <c r="J1206" s="4" t="s">
        <v>792</v>
      </c>
    </row>
    <row r="1207" spans="1:10" ht="15.75" customHeight="1" x14ac:dyDescent="0.25">
      <c r="A1207" s="4" t="s">
        <v>10</v>
      </c>
      <c r="B1207" s="4" t="s">
        <v>735</v>
      </c>
      <c r="C1207" s="4">
        <v>7883790</v>
      </c>
      <c r="D1207" s="5"/>
      <c r="E1207" s="4" t="s">
        <v>833</v>
      </c>
      <c r="F1207" s="6" t="s">
        <v>783</v>
      </c>
      <c r="G1207" s="4">
        <v>1</v>
      </c>
      <c r="H1207" s="7">
        <v>46</v>
      </c>
      <c r="I1207" s="7">
        <v>46</v>
      </c>
      <c r="J1207" s="4" t="s">
        <v>792</v>
      </c>
    </row>
    <row r="1208" spans="1:10" ht="15.75" customHeight="1" x14ac:dyDescent="0.25">
      <c r="A1208" s="4" t="s">
        <v>10</v>
      </c>
      <c r="B1208" s="4" t="s">
        <v>735</v>
      </c>
      <c r="C1208" s="4">
        <v>7883791</v>
      </c>
      <c r="D1208" s="5"/>
      <c r="E1208" s="4" t="s">
        <v>833</v>
      </c>
      <c r="F1208" s="6" t="s">
        <v>783</v>
      </c>
      <c r="G1208" s="4">
        <v>1</v>
      </c>
      <c r="H1208" s="7">
        <v>46</v>
      </c>
      <c r="I1208" s="7">
        <v>46</v>
      </c>
      <c r="J1208" s="4" t="s">
        <v>792</v>
      </c>
    </row>
    <row r="1209" spans="1:10" ht="15.75" customHeight="1" x14ac:dyDescent="0.25">
      <c r="A1209" s="4" t="s">
        <v>10</v>
      </c>
      <c r="B1209" s="4" t="s">
        <v>735</v>
      </c>
      <c r="C1209" s="4">
        <v>7883789</v>
      </c>
      <c r="D1209" s="5"/>
      <c r="E1209" s="4" t="s">
        <v>833</v>
      </c>
      <c r="F1209" s="4" t="s">
        <v>783</v>
      </c>
      <c r="G1209" s="4">
        <v>1</v>
      </c>
      <c r="H1209" s="7">
        <v>46</v>
      </c>
      <c r="I1209" s="7">
        <v>46</v>
      </c>
      <c r="J1209" s="4" t="s">
        <v>792</v>
      </c>
    </row>
    <row r="1210" spans="1:10" ht="15.75" customHeight="1" x14ac:dyDescent="0.25">
      <c r="A1210" s="4" t="s">
        <v>10</v>
      </c>
      <c r="B1210" s="4" t="s">
        <v>735</v>
      </c>
      <c r="C1210" s="4">
        <v>7883791</v>
      </c>
      <c r="D1210" s="5"/>
      <c r="E1210" s="4" t="s">
        <v>833</v>
      </c>
      <c r="F1210" s="4" t="s">
        <v>783</v>
      </c>
      <c r="G1210" s="4">
        <v>1</v>
      </c>
      <c r="H1210" s="7">
        <v>46</v>
      </c>
      <c r="I1210" s="7">
        <v>46</v>
      </c>
      <c r="J1210" s="4" t="s">
        <v>792</v>
      </c>
    </row>
    <row r="1211" spans="1:10" ht="15.75" customHeight="1" x14ac:dyDescent="0.25">
      <c r="A1211" s="4" t="s">
        <v>10</v>
      </c>
      <c r="B1211" s="4" t="s">
        <v>735</v>
      </c>
      <c r="C1211" s="4">
        <v>7883789</v>
      </c>
      <c r="D1211" s="5"/>
      <c r="E1211" s="4" t="s">
        <v>833</v>
      </c>
      <c r="F1211" s="4" t="s">
        <v>783</v>
      </c>
      <c r="G1211" s="4">
        <v>1</v>
      </c>
      <c r="H1211" s="7">
        <v>46</v>
      </c>
      <c r="I1211" s="7">
        <v>46</v>
      </c>
      <c r="J1211" s="4" t="s">
        <v>792</v>
      </c>
    </row>
    <row r="1212" spans="1:10" ht="15.75" customHeight="1" x14ac:dyDescent="0.25">
      <c r="A1212" s="4" t="s">
        <v>10</v>
      </c>
      <c r="B1212" s="4" t="s">
        <v>735</v>
      </c>
      <c r="C1212" s="4">
        <v>7883790</v>
      </c>
      <c r="D1212" s="5"/>
      <c r="E1212" s="4" t="s">
        <v>833</v>
      </c>
      <c r="F1212" s="4" t="s">
        <v>783</v>
      </c>
      <c r="G1212" s="4">
        <v>1</v>
      </c>
      <c r="H1212" s="7">
        <v>46</v>
      </c>
      <c r="I1212" s="7">
        <v>46</v>
      </c>
      <c r="J1212" s="4" t="s">
        <v>792</v>
      </c>
    </row>
    <row r="1213" spans="1:10" ht="15.75" customHeight="1" x14ac:dyDescent="0.25">
      <c r="A1213" s="4" t="s">
        <v>10</v>
      </c>
      <c r="B1213" s="4" t="s">
        <v>735</v>
      </c>
      <c r="C1213" s="4">
        <v>7883791</v>
      </c>
      <c r="D1213" s="5"/>
      <c r="E1213" s="4" t="s">
        <v>833</v>
      </c>
      <c r="F1213" s="4" t="s">
        <v>783</v>
      </c>
      <c r="G1213" s="4">
        <v>1</v>
      </c>
      <c r="H1213" s="7">
        <v>46</v>
      </c>
      <c r="I1213" s="7">
        <v>46</v>
      </c>
      <c r="J1213" s="4" t="s">
        <v>792</v>
      </c>
    </row>
    <row r="1214" spans="1:10" ht="15.75" customHeight="1" x14ac:dyDescent="0.25">
      <c r="A1214" s="4" t="s">
        <v>10</v>
      </c>
      <c r="B1214" s="4" t="s">
        <v>735</v>
      </c>
      <c r="C1214" s="4">
        <v>7883791</v>
      </c>
      <c r="D1214" s="5"/>
      <c r="E1214" s="4" t="s">
        <v>833</v>
      </c>
      <c r="F1214" s="4" t="s">
        <v>783</v>
      </c>
      <c r="G1214" s="4">
        <v>1</v>
      </c>
      <c r="H1214" s="7">
        <v>46</v>
      </c>
      <c r="I1214" s="7">
        <v>46</v>
      </c>
      <c r="J1214" s="4" t="s">
        <v>792</v>
      </c>
    </row>
    <row r="1215" spans="1:10" ht="15.75" customHeight="1" x14ac:dyDescent="0.25">
      <c r="A1215" s="4" t="s">
        <v>10</v>
      </c>
      <c r="B1215" s="4" t="s">
        <v>735</v>
      </c>
      <c r="C1215" s="4">
        <v>7883791</v>
      </c>
      <c r="D1215" s="5"/>
      <c r="E1215" s="4" t="s">
        <v>833</v>
      </c>
      <c r="F1215" s="4" t="s">
        <v>783</v>
      </c>
      <c r="G1215" s="4">
        <v>1</v>
      </c>
      <c r="H1215" s="7">
        <v>46</v>
      </c>
      <c r="I1215" s="7">
        <v>46</v>
      </c>
      <c r="J1215" s="4" t="s">
        <v>792</v>
      </c>
    </row>
    <row r="1216" spans="1:10" ht="15.75" customHeight="1" x14ac:dyDescent="0.25">
      <c r="A1216" s="4" t="s">
        <v>10</v>
      </c>
      <c r="B1216" s="4" t="s">
        <v>735</v>
      </c>
      <c r="C1216" s="4">
        <v>7883790</v>
      </c>
      <c r="D1216" s="5"/>
      <c r="E1216" s="4" t="s">
        <v>833</v>
      </c>
      <c r="F1216" s="4" t="s">
        <v>783</v>
      </c>
      <c r="G1216" s="4">
        <v>1</v>
      </c>
      <c r="H1216" s="7">
        <v>46</v>
      </c>
      <c r="I1216" s="7">
        <v>46</v>
      </c>
      <c r="J1216" s="4" t="s">
        <v>792</v>
      </c>
    </row>
    <row r="1217" spans="1:10" ht="15.75" customHeight="1" x14ac:dyDescent="0.25">
      <c r="A1217" s="4" t="s">
        <v>10</v>
      </c>
      <c r="B1217" s="4" t="s">
        <v>735</v>
      </c>
      <c r="C1217" s="4">
        <v>7883790</v>
      </c>
      <c r="D1217" s="5"/>
      <c r="E1217" s="4" t="s">
        <v>833</v>
      </c>
      <c r="F1217" s="4" t="s">
        <v>783</v>
      </c>
      <c r="G1217" s="4">
        <v>1</v>
      </c>
      <c r="H1217" s="7">
        <v>46</v>
      </c>
      <c r="I1217" s="7">
        <v>46</v>
      </c>
      <c r="J1217" s="4" t="s">
        <v>792</v>
      </c>
    </row>
    <row r="1218" spans="1:10" ht="15.75" customHeight="1" x14ac:dyDescent="0.25">
      <c r="A1218" s="4" t="s">
        <v>10</v>
      </c>
      <c r="B1218" s="4" t="s">
        <v>735</v>
      </c>
      <c r="C1218" s="4">
        <v>7883789</v>
      </c>
      <c r="D1218" s="5"/>
      <c r="E1218" s="4" t="s">
        <v>833</v>
      </c>
      <c r="F1218" s="4" t="s">
        <v>783</v>
      </c>
      <c r="G1218" s="4">
        <v>1</v>
      </c>
      <c r="H1218" s="7">
        <v>46</v>
      </c>
      <c r="I1218" s="7">
        <v>46</v>
      </c>
      <c r="J1218" s="4" t="s">
        <v>792</v>
      </c>
    </row>
    <row r="1219" spans="1:10" ht="15.75" customHeight="1" x14ac:dyDescent="0.25">
      <c r="A1219" s="4" t="s">
        <v>10</v>
      </c>
      <c r="B1219" s="4" t="s">
        <v>735</v>
      </c>
      <c r="C1219" s="4">
        <v>7883791</v>
      </c>
      <c r="D1219" s="5"/>
      <c r="E1219" s="4" t="s">
        <v>833</v>
      </c>
      <c r="F1219" s="4" t="s">
        <v>783</v>
      </c>
      <c r="G1219" s="4">
        <v>1</v>
      </c>
      <c r="H1219" s="7">
        <v>46</v>
      </c>
      <c r="I1219" s="7">
        <v>46</v>
      </c>
      <c r="J1219" s="4" t="s">
        <v>792</v>
      </c>
    </row>
    <row r="1220" spans="1:10" ht="15.75" customHeight="1" x14ac:dyDescent="0.25">
      <c r="A1220" s="4" t="s">
        <v>10</v>
      </c>
      <c r="B1220" s="4" t="s">
        <v>735</v>
      </c>
      <c r="C1220" s="4">
        <v>7883791</v>
      </c>
      <c r="D1220" s="5"/>
      <c r="E1220" s="4" t="s">
        <v>833</v>
      </c>
      <c r="F1220" s="4" t="s">
        <v>783</v>
      </c>
      <c r="G1220" s="4">
        <v>2</v>
      </c>
      <c r="H1220" s="7">
        <v>92</v>
      </c>
      <c r="I1220" s="7">
        <v>46</v>
      </c>
      <c r="J1220" s="4" t="s">
        <v>792</v>
      </c>
    </row>
    <row r="1221" spans="1:10" ht="15.75" customHeight="1" x14ac:dyDescent="0.25">
      <c r="A1221" s="4" t="s">
        <v>10</v>
      </c>
      <c r="B1221" s="4" t="s">
        <v>735</v>
      </c>
      <c r="C1221" s="4">
        <v>7883790</v>
      </c>
      <c r="D1221" s="5"/>
      <c r="E1221" s="4" t="s">
        <v>833</v>
      </c>
      <c r="F1221" s="4" t="s">
        <v>783</v>
      </c>
      <c r="G1221" s="4">
        <v>1</v>
      </c>
      <c r="H1221" s="7">
        <v>46</v>
      </c>
      <c r="I1221" s="7">
        <v>46</v>
      </c>
      <c r="J1221" s="4" t="s">
        <v>792</v>
      </c>
    </row>
    <row r="1222" spans="1:10" ht="15.75" customHeight="1" x14ac:dyDescent="0.25">
      <c r="A1222" s="4" t="s">
        <v>10</v>
      </c>
      <c r="B1222" s="4" t="s">
        <v>735</v>
      </c>
      <c r="C1222" s="4">
        <v>7883789</v>
      </c>
      <c r="D1222" s="5"/>
      <c r="E1222" s="4" t="s">
        <v>833</v>
      </c>
      <c r="F1222" s="4" t="s">
        <v>783</v>
      </c>
      <c r="G1222" s="4">
        <v>2</v>
      </c>
      <c r="H1222" s="7">
        <v>92</v>
      </c>
      <c r="I1222" s="7">
        <v>46</v>
      </c>
      <c r="J1222" s="4" t="s">
        <v>792</v>
      </c>
    </row>
    <row r="1223" spans="1:10" ht="15.75" customHeight="1" x14ac:dyDescent="0.25">
      <c r="A1223" s="4" t="s">
        <v>10</v>
      </c>
      <c r="B1223" s="4" t="s">
        <v>735</v>
      </c>
      <c r="C1223" s="4">
        <v>7883798</v>
      </c>
      <c r="D1223" s="5"/>
      <c r="E1223" s="4" t="s">
        <v>834</v>
      </c>
      <c r="F1223" s="4" t="s">
        <v>835</v>
      </c>
      <c r="G1223" s="4">
        <v>1</v>
      </c>
      <c r="H1223" s="7">
        <v>42</v>
      </c>
      <c r="I1223" s="7">
        <v>42</v>
      </c>
      <c r="J1223" s="4" t="s">
        <v>792</v>
      </c>
    </row>
    <row r="1224" spans="1:10" ht="15.75" customHeight="1" x14ac:dyDescent="0.25">
      <c r="A1224" s="4" t="s">
        <v>10</v>
      </c>
      <c r="B1224" s="4" t="s">
        <v>735</v>
      </c>
      <c r="C1224" s="4">
        <v>7883797</v>
      </c>
      <c r="D1224" s="5"/>
      <c r="E1224" s="4" t="s">
        <v>834</v>
      </c>
      <c r="F1224" s="4" t="s">
        <v>835</v>
      </c>
      <c r="G1224" s="4">
        <v>1</v>
      </c>
      <c r="H1224" s="7">
        <v>42</v>
      </c>
      <c r="I1224" s="7">
        <v>42</v>
      </c>
      <c r="J1224" s="4" t="s">
        <v>792</v>
      </c>
    </row>
    <row r="1225" spans="1:10" ht="15.75" customHeight="1" x14ac:dyDescent="0.25">
      <c r="A1225" s="4" t="s">
        <v>10</v>
      </c>
      <c r="B1225" s="4" t="s">
        <v>735</v>
      </c>
      <c r="C1225" s="4">
        <v>7883792</v>
      </c>
      <c r="D1225" s="5"/>
      <c r="E1225" s="4" t="s">
        <v>834</v>
      </c>
      <c r="F1225" s="4" t="s">
        <v>835</v>
      </c>
      <c r="G1225" s="4">
        <v>1</v>
      </c>
      <c r="H1225" s="7">
        <v>42</v>
      </c>
      <c r="I1225" s="7">
        <v>42</v>
      </c>
      <c r="J1225" s="4" t="s">
        <v>792</v>
      </c>
    </row>
    <row r="1226" spans="1:10" ht="15.75" customHeight="1" x14ac:dyDescent="0.25">
      <c r="A1226" s="4" t="s">
        <v>10</v>
      </c>
      <c r="B1226" s="4" t="s">
        <v>735</v>
      </c>
      <c r="C1226" s="4">
        <v>7883792</v>
      </c>
      <c r="D1226" s="5"/>
      <c r="E1226" s="4" t="s">
        <v>834</v>
      </c>
      <c r="F1226" s="4" t="s">
        <v>835</v>
      </c>
      <c r="G1226" s="4">
        <v>1</v>
      </c>
      <c r="H1226" s="7">
        <v>42</v>
      </c>
      <c r="I1226" s="7">
        <v>42</v>
      </c>
      <c r="J1226" s="4" t="s">
        <v>792</v>
      </c>
    </row>
    <row r="1227" spans="1:10" ht="15.75" customHeight="1" x14ac:dyDescent="0.25">
      <c r="A1227" s="4" t="s">
        <v>10</v>
      </c>
      <c r="B1227" s="4" t="s">
        <v>735</v>
      </c>
      <c r="C1227" s="4">
        <v>7883795</v>
      </c>
      <c r="D1227" s="5"/>
      <c r="E1227" s="4" t="s">
        <v>834</v>
      </c>
      <c r="F1227" s="4" t="s">
        <v>835</v>
      </c>
      <c r="G1227" s="4">
        <v>1</v>
      </c>
      <c r="H1227" s="7">
        <v>42</v>
      </c>
      <c r="I1227" s="7">
        <v>42</v>
      </c>
      <c r="J1227" s="4" t="s">
        <v>792</v>
      </c>
    </row>
    <row r="1228" spans="1:10" ht="15.75" customHeight="1" x14ac:dyDescent="0.25">
      <c r="A1228" s="4" t="s">
        <v>10</v>
      </c>
      <c r="B1228" s="4" t="s">
        <v>735</v>
      </c>
      <c r="C1228" s="4">
        <v>7883795</v>
      </c>
      <c r="D1228" s="5"/>
      <c r="E1228" s="4" t="s">
        <v>834</v>
      </c>
      <c r="F1228" s="4" t="s">
        <v>835</v>
      </c>
      <c r="G1228" s="4">
        <v>1</v>
      </c>
      <c r="H1228" s="7">
        <v>42</v>
      </c>
      <c r="I1228" s="7">
        <v>42</v>
      </c>
      <c r="J1228" s="4" t="s">
        <v>792</v>
      </c>
    </row>
    <row r="1229" spans="1:10" ht="15.75" customHeight="1" x14ac:dyDescent="0.25">
      <c r="A1229" s="4" t="s">
        <v>10</v>
      </c>
      <c r="B1229" s="4" t="s">
        <v>735</v>
      </c>
      <c r="C1229" s="4">
        <v>7883795</v>
      </c>
      <c r="D1229" s="5"/>
      <c r="E1229" s="4" t="s">
        <v>834</v>
      </c>
      <c r="F1229" s="4" t="s">
        <v>835</v>
      </c>
      <c r="G1229" s="4">
        <v>1</v>
      </c>
      <c r="H1229" s="7">
        <v>42</v>
      </c>
      <c r="I1229" s="7">
        <v>42</v>
      </c>
      <c r="J1229" s="4" t="s">
        <v>792</v>
      </c>
    </row>
    <row r="1230" spans="1:10" ht="15.75" customHeight="1" x14ac:dyDescent="0.25">
      <c r="A1230" s="4" t="s">
        <v>10</v>
      </c>
      <c r="B1230" s="4" t="s">
        <v>735</v>
      </c>
      <c r="C1230" s="4">
        <v>7883795</v>
      </c>
      <c r="D1230" s="5"/>
      <c r="E1230" s="4" t="s">
        <v>834</v>
      </c>
      <c r="F1230" s="4" t="s">
        <v>835</v>
      </c>
      <c r="G1230" s="4">
        <v>1</v>
      </c>
      <c r="H1230" s="7">
        <v>42</v>
      </c>
      <c r="I1230" s="7">
        <v>42</v>
      </c>
      <c r="J1230" s="4" t="s">
        <v>792</v>
      </c>
    </row>
    <row r="1231" spans="1:10" ht="15.75" customHeight="1" x14ac:dyDescent="0.25">
      <c r="A1231" s="4" t="s">
        <v>10</v>
      </c>
      <c r="B1231" s="4" t="s">
        <v>735</v>
      </c>
      <c r="C1231" s="4">
        <v>7883798</v>
      </c>
      <c r="D1231" s="5"/>
      <c r="E1231" s="4" t="s">
        <v>834</v>
      </c>
      <c r="F1231" s="4" t="s">
        <v>835</v>
      </c>
      <c r="G1231" s="4">
        <v>1</v>
      </c>
      <c r="H1231" s="7">
        <v>42</v>
      </c>
      <c r="I1231" s="7">
        <v>42</v>
      </c>
      <c r="J1231" s="4" t="s">
        <v>792</v>
      </c>
    </row>
    <row r="1232" spans="1:10" ht="15.75" customHeight="1" x14ac:dyDescent="0.25">
      <c r="A1232" s="4" t="s">
        <v>10</v>
      </c>
      <c r="B1232" s="4" t="s">
        <v>735</v>
      </c>
      <c r="C1232" s="4">
        <v>7883793</v>
      </c>
      <c r="D1232" s="5"/>
      <c r="E1232" s="4" t="s">
        <v>834</v>
      </c>
      <c r="F1232" s="4" t="s">
        <v>835</v>
      </c>
      <c r="G1232" s="4">
        <v>1</v>
      </c>
      <c r="H1232" s="7">
        <v>42</v>
      </c>
      <c r="I1232" s="7">
        <v>42</v>
      </c>
      <c r="J1232" s="4" t="s">
        <v>792</v>
      </c>
    </row>
    <row r="1233" spans="1:10" ht="15.75" customHeight="1" x14ac:dyDescent="0.25">
      <c r="A1233" s="4" t="s">
        <v>10</v>
      </c>
      <c r="B1233" s="4" t="s">
        <v>735</v>
      </c>
      <c r="C1233" s="4">
        <v>7883794</v>
      </c>
      <c r="D1233" s="5"/>
      <c r="E1233" s="4" t="s">
        <v>834</v>
      </c>
      <c r="F1233" s="4" t="s">
        <v>835</v>
      </c>
      <c r="G1233" s="4">
        <v>1</v>
      </c>
      <c r="H1233" s="7">
        <v>42</v>
      </c>
      <c r="I1233" s="7">
        <v>42</v>
      </c>
      <c r="J1233" s="4" t="s">
        <v>792</v>
      </c>
    </row>
    <row r="1234" spans="1:10" ht="15.75" customHeight="1" x14ac:dyDescent="0.25">
      <c r="A1234" s="4" t="s">
        <v>10</v>
      </c>
      <c r="B1234" s="4" t="s">
        <v>735</v>
      </c>
      <c r="C1234" s="4">
        <v>7883798</v>
      </c>
      <c r="D1234" s="5"/>
      <c r="E1234" s="4" t="s">
        <v>834</v>
      </c>
      <c r="F1234" s="4" t="s">
        <v>835</v>
      </c>
      <c r="G1234" s="4">
        <v>1</v>
      </c>
      <c r="H1234" s="7">
        <v>42</v>
      </c>
      <c r="I1234" s="7">
        <v>42</v>
      </c>
      <c r="J1234" s="4" t="s">
        <v>792</v>
      </c>
    </row>
    <row r="1235" spans="1:10" ht="15.75" customHeight="1" x14ac:dyDescent="0.25">
      <c r="A1235" s="4" t="s">
        <v>10</v>
      </c>
      <c r="B1235" s="4" t="s">
        <v>735</v>
      </c>
      <c r="C1235" s="4">
        <v>7883794</v>
      </c>
      <c r="D1235" s="5"/>
      <c r="E1235" s="4" t="s">
        <v>834</v>
      </c>
      <c r="F1235" s="4" t="s">
        <v>835</v>
      </c>
      <c r="G1235" s="4">
        <v>1</v>
      </c>
      <c r="H1235" s="7">
        <v>42</v>
      </c>
      <c r="I1235" s="7">
        <v>42</v>
      </c>
      <c r="J1235" s="4" t="s">
        <v>792</v>
      </c>
    </row>
    <row r="1236" spans="1:10" ht="15.75" customHeight="1" x14ac:dyDescent="0.25">
      <c r="A1236" s="4" t="s">
        <v>10</v>
      </c>
      <c r="B1236" s="4" t="s">
        <v>735</v>
      </c>
      <c r="C1236" s="4">
        <v>7883792</v>
      </c>
      <c r="D1236" s="5"/>
      <c r="E1236" s="4" t="s">
        <v>834</v>
      </c>
      <c r="F1236" s="4" t="s">
        <v>835</v>
      </c>
      <c r="G1236" s="4">
        <v>1</v>
      </c>
      <c r="H1236" s="7">
        <v>42</v>
      </c>
      <c r="I1236" s="7">
        <v>42</v>
      </c>
      <c r="J1236" s="4" t="s">
        <v>792</v>
      </c>
    </row>
    <row r="1237" spans="1:10" ht="15.75" customHeight="1" x14ac:dyDescent="0.25">
      <c r="A1237" s="4" t="s">
        <v>10</v>
      </c>
      <c r="B1237" s="4" t="s">
        <v>735</v>
      </c>
      <c r="C1237" s="4">
        <v>7883797</v>
      </c>
      <c r="D1237" s="5"/>
      <c r="E1237" s="4" t="s">
        <v>834</v>
      </c>
      <c r="F1237" s="4" t="s">
        <v>835</v>
      </c>
      <c r="G1237" s="4">
        <v>1</v>
      </c>
      <c r="H1237" s="7">
        <v>42</v>
      </c>
      <c r="I1237" s="7">
        <v>42</v>
      </c>
      <c r="J1237" s="4" t="s">
        <v>792</v>
      </c>
    </row>
    <row r="1238" spans="1:10" ht="15.75" customHeight="1" x14ac:dyDescent="0.25">
      <c r="A1238" s="4" t="s">
        <v>10</v>
      </c>
      <c r="B1238" s="4" t="s">
        <v>735</v>
      </c>
      <c r="C1238" s="4">
        <v>7883797</v>
      </c>
      <c r="D1238" s="5"/>
      <c r="E1238" s="4" t="s">
        <v>834</v>
      </c>
      <c r="F1238" s="4" t="s">
        <v>835</v>
      </c>
      <c r="G1238" s="4">
        <v>1</v>
      </c>
      <c r="H1238" s="7">
        <v>42</v>
      </c>
      <c r="I1238" s="7">
        <v>42</v>
      </c>
      <c r="J1238" s="4" t="s">
        <v>792</v>
      </c>
    </row>
    <row r="1239" spans="1:10" ht="15.75" customHeight="1" x14ac:dyDescent="0.25">
      <c r="A1239" s="4" t="s">
        <v>10</v>
      </c>
      <c r="B1239" s="4" t="s">
        <v>735</v>
      </c>
      <c r="C1239" s="4">
        <v>7883793</v>
      </c>
      <c r="D1239" s="5"/>
      <c r="E1239" s="4" t="s">
        <v>834</v>
      </c>
      <c r="F1239" s="4" t="s">
        <v>835</v>
      </c>
      <c r="G1239" s="4">
        <v>1</v>
      </c>
      <c r="H1239" s="7">
        <v>42</v>
      </c>
      <c r="I1239" s="7">
        <v>42</v>
      </c>
      <c r="J1239" s="4" t="s">
        <v>792</v>
      </c>
    </row>
    <row r="1240" spans="1:10" ht="15.75" customHeight="1" x14ac:dyDescent="0.25">
      <c r="A1240" s="4" t="s">
        <v>10</v>
      </c>
      <c r="B1240" s="4" t="s">
        <v>735</v>
      </c>
      <c r="C1240" s="4">
        <v>7883793</v>
      </c>
      <c r="D1240" s="5"/>
      <c r="E1240" s="4" t="s">
        <v>834</v>
      </c>
      <c r="F1240" s="4" t="s">
        <v>835</v>
      </c>
      <c r="G1240" s="4">
        <v>1</v>
      </c>
      <c r="H1240" s="7">
        <v>42</v>
      </c>
      <c r="I1240" s="7">
        <v>42</v>
      </c>
      <c r="J1240" s="4" t="s">
        <v>792</v>
      </c>
    </row>
    <row r="1241" spans="1:10" ht="15.75" customHeight="1" x14ac:dyDescent="0.25">
      <c r="A1241" s="4" t="s">
        <v>10</v>
      </c>
      <c r="B1241" s="4" t="s">
        <v>735</v>
      </c>
      <c r="C1241" s="4">
        <v>7883798</v>
      </c>
      <c r="D1241" s="5"/>
      <c r="E1241" s="4" t="s">
        <v>834</v>
      </c>
      <c r="F1241" s="4" t="s">
        <v>835</v>
      </c>
      <c r="G1241" s="4">
        <v>1</v>
      </c>
      <c r="H1241" s="7">
        <v>42</v>
      </c>
      <c r="I1241" s="7">
        <v>42</v>
      </c>
      <c r="J1241" s="4" t="s">
        <v>792</v>
      </c>
    </row>
    <row r="1242" spans="1:10" ht="15.75" customHeight="1" x14ac:dyDescent="0.25">
      <c r="A1242" s="4" t="s">
        <v>10</v>
      </c>
      <c r="B1242" s="4" t="s">
        <v>735</v>
      </c>
      <c r="C1242" s="4">
        <v>7883798</v>
      </c>
      <c r="D1242" s="5"/>
      <c r="E1242" s="4" t="s">
        <v>834</v>
      </c>
      <c r="F1242" s="4" t="s">
        <v>835</v>
      </c>
      <c r="G1242" s="4">
        <v>1</v>
      </c>
      <c r="H1242" s="7">
        <v>42</v>
      </c>
      <c r="I1242" s="7">
        <v>42</v>
      </c>
      <c r="J1242" s="4" t="s">
        <v>792</v>
      </c>
    </row>
    <row r="1243" spans="1:10" ht="15.75" customHeight="1" x14ac:dyDescent="0.25">
      <c r="A1243" s="4" t="s">
        <v>10</v>
      </c>
      <c r="B1243" s="4" t="s">
        <v>735</v>
      </c>
      <c r="C1243" s="4">
        <v>7883793</v>
      </c>
      <c r="D1243" s="5"/>
      <c r="E1243" s="4" t="s">
        <v>834</v>
      </c>
      <c r="F1243" s="4" t="s">
        <v>835</v>
      </c>
      <c r="G1243" s="4">
        <v>1</v>
      </c>
      <c r="H1243" s="7">
        <v>42</v>
      </c>
      <c r="I1243" s="7">
        <v>42</v>
      </c>
      <c r="J1243" s="4" t="s">
        <v>792</v>
      </c>
    </row>
    <row r="1244" spans="1:10" ht="15.75" customHeight="1" x14ac:dyDescent="0.25">
      <c r="A1244" s="4" t="s">
        <v>10</v>
      </c>
      <c r="B1244" s="4" t="s">
        <v>735</v>
      </c>
      <c r="C1244" s="4">
        <v>7883793</v>
      </c>
      <c r="D1244" s="5"/>
      <c r="E1244" s="4" t="s">
        <v>834</v>
      </c>
      <c r="F1244" s="4" t="s">
        <v>835</v>
      </c>
      <c r="G1244" s="4">
        <v>1</v>
      </c>
      <c r="H1244" s="7">
        <v>42</v>
      </c>
      <c r="I1244" s="7">
        <v>42</v>
      </c>
      <c r="J1244" s="4" t="s">
        <v>792</v>
      </c>
    </row>
    <row r="1245" spans="1:10" ht="15.75" customHeight="1" x14ac:dyDescent="0.25">
      <c r="A1245" s="4" t="s">
        <v>10</v>
      </c>
      <c r="B1245" s="4" t="s">
        <v>735</v>
      </c>
      <c r="C1245" s="4">
        <v>7883798</v>
      </c>
      <c r="D1245" s="5"/>
      <c r="E1245" s="4" t="s">
        <v>834</v>
      </c>
      <c r="F1245" s="4" t="s">
        <v>835</v>
      </c>
      <c r="G1245" s="4">
        <v>1</v>
      </c>
      <c r="H1245" s="7">
        <v>42</v>
      </c>
      <c r="I1245" s="7">
        <v>42</v>
      </c>
      <c r="J1245" s="4" t="s">
        <v>792</v>
      </c>
    </row>
    <row r="1246" spans="1:10" ht="15.75" customHeight="1" x14ac:dyDescent="0.25">
      <c r="A1246" s="4" t="s">
        <v>10</v>
      </c>
      <c r="B1246" s="4" t="s">
        <v>735</v>
      </c>
      <c r="C1246" s="4">
        <v>7883793</v>
      </c>
      <c r="D1246" s="5"/>
      <c r="E1246" s="4" t="s">
        <v>834</v>
      </c>
      <c r="F1246" s="4" t="s">
        <v>835</v>
      </c>
      <c r="G1246" s="4">
        <v>1</v>
      </c>
      <c r="H1246" s="7">
        <v>42</v>
      </c>
      <c r="I1246" s="7">
        <v>42</v>
      </c>
      <c r="J1246" s="4" t="s">
        <v>792</v>
      </c>
    </row>
    <row r="1247" spans="1:10" ht="15.75" customHeight="1" x14ac:dyDescent="0.25">
      <c r="A1247" s="4" t="s">
        <v>10</v>
      </c>
      <c r="B1247" s="4" t="s">
        <v>735</v>
      </c>
      <c r="C1247" s="4">
        <v>7883798</v>
      </c>
      <c r="D1247" s="5"/>
      <c r="E1247" s="4" t="s">
        <v>834</v>
      </c>
      <c r="F1247" s="4" t="s">
        <v>835</v>
      </c>
      <c r="G1247" s="4">
        <v>1</v>
      </c>
      <c r="H1247" s="7">
        <v>42</v>
      </c>
      <c r="I1247" s="7">
        <v>42</v>
      </c>
      <c r="J1247" s="4" t="s">
        <v>792</v>
      </c>
    </row>
    <row r="1248" spans="1:10" ht="15.75" customHeight="1" x14ac:dyDescent="0.25">
      <c r="A1248" s="4" t="s">
        <v>10</v>
      </c>
      <c r="B1248" s="4" t="s">
        <v>735</v>
      </c>
      <c r="C1248" s="4">
        <v>7883795</v>
      </c>
      <c r="D1248" s="5"/>
      <c r="E1248" s="4" t="s">
        <v>834</v>
      </c>
      <c r="F1248" s="4" t="s">
        <v>835</v>
      </c>
      <c r="G1248" s="4">
        <v>1</v>
      </c>
      <c r="H1248" s="7">
        <v>42</v>
      </c>
      <c r="I1248" s="7">
        <v>42</v>
      </c>
      <c r="J1248" s="4" t="s">
        <v>792</v>
      </c>
    </row>
    <row r="1249" spans="1:10" ht="15.75" customHeight="1" x14ac:dyDescent="0.25">
      <c r="A1249" s="4" t="s">
        <v>10</v>
      </c>
      <c r="B1249" s="4" t="s">
        <v>735</v>
      </c>
      <c r="C1249" s="4">
        <v>7883795</v>
      </c>
      <c r="D1249" s="5"/>
      <c r="E1249" s="4" t="s">
        <v>834</v>
      </c>
      <c r="F1249" s="4" t="s">
        <v>835</v>
      </c>
      <c r="G1249" s="4">
        <v>1</v>
      </c>
      <c r="H1249" s="7">
        <v>42</v>
      </c>
      <c r="I1249" s="7">
        <v>42</v>
      </c>
      <c r="J1249" s="4" t="s">
        <v>792</v>
      </c>
    </row>
    <row r="1250" spans="1:10" ht="15.75" customHeight="1" x14ac:dyDescent="0.25">
      <c r="A1250" s="4" t="s">
        <v>10</v>
      </c>
      <c r="B1250" s="4" t="s">
        <v>735</v>
      </c>
      <c r="C1250" s="4">
        <v>7883792</v>
      </c>
      <c r="D1250" s="5"/>
      <c r="E1250" s="4" t="s">
        <v>834</v>
      </c>
      <c r="F1250" s="4" t="s">
        <v>835</v>
      </c>
      <c r="G1250" s="4">
        <v>1</v>
      </c>
      <c r="H1250" s="7">
        <v>42</v>
      </c>
      <c r="I1250" s="7">
        <v>42</v>
      </c>
      <c r="J1250" s="4" t="s">
        <v>792</v>
      </c>
    </row>
    <row r="1251" spans="1:10" ht="15.75" customHeight="1" x14ac:dyDescent="0.25">
      <c r="A1251" s="4" t="s">
        <v>10</v>
      </c>
      <c r="B1251" s="4" t="s">
        <v>735</v>
      </c>
      <c r="C1251" s="4">
        <v>7883795</v>
      </c>
      <c r="D1251" s="5"/>
      <c r="E1251" s="4" t="s">
        <v>834</v>
      </c>
      <c r="F1251" s="4" t="s">
        <v>835</v>
      </c>
      <c r="G1251" s="4">
        <v>1</v>
      </c>
      <c r="H1251" s="7">
        <v>42</v>
      </c>
      <c r="I1251" s="7">
        <v>42</v>
      </c>
      <c r="J1251" s="4" t="s">
        <v>792</v>
      </c>
    </row>
    <row r="1252" spans="1:10" ht="15.75" customHeight="1" x14ac:dyDescent="0.25">
      <c r="A1252" s="4" t="s">
        <v>10</v>
      </c>
      <c r="B1252" s="4" t="s">
        <v>735</v>
      </c>
      <c r="C1252" s="4">
        <v>7883797</v>
      </c>
      <c r="D1252" s="5"/>
      <c r="E1252" s="4" t="s">
        <v>834</v>
      </c>
      <c r="F1252" s="4" t="s">
        <v>835</v>
      </c>
      <c r="G1252" s="4">
        <v>1</v>
      </c>
      <c r="H1252" s="7">
        <v>42</v>
      </c>
      <c r="I1252" s="7">
        <v>42</v>
      </c>
      <c r="J1252" s="4" t="s">
        <v>792</v>
      </c>
    </row>
    <row r="1253" spans="1:10" ht="15.75" customHeight="1" x14ac:dyDescent="0.25">
      <c r="A1253" s="4" t="s">
        <v>10</v>
      </c>
      <c r="B1253" s="4" t="s">
        <v>735</v>
      </c>
      <c r="C1253" s="4">
        <v>7883797</v>
      </c>
      <c r="D1253" s="5"/>
      <c r="E1253" s="4" t="s">
        <v>834</v>
      </c>
      <c r="F1253" s="4" t="s">
        <v>835</v>
      </c>
      <c r="G1253" s="4">
        <v>1</v>
      </c>
      <c r="H1253" s="7">
        <v>42</v>
      </c>
      <c r="I1253" s="7">
        <v>42</v>
      </c>
      <c r="J1253" s="4" t="s">
        <v>792</v>
      </c>
    </row>
    <row r="1254" spans="1:10" ht="15.75" customHeight="1" x14ac:dyDescent="0.25">
      <c r="A1254" s="4" t="s">
        <v>10</v>
      </c>
      <c r="B1254" s="4" t="s">
        <v>735</v>
      </c>
      <c r="C1254" s="4">
        <v>7883798</v>
      </c>
      <c r="D1254" s="5"/>
      <c r="E1254" s="4" t="s">
        <v>834</v>
      </c>
      <c r="F1254" s="4" t="s">
        <v>835</v>
      </c>
      <c r="G1254" s="4">
        <v>1</v>
      </c>
      <c r="H1254" s="7">
        <v>42</v>
      </c>
      <c r="I1254" s="7">
        <v>42</v>
      </c>
      <c r="J1254" s="4" t="s">
        <v>792</v>
      </c>
    </row>
    <row r="1255" spans="1:10" ht="15.75" customHeight="1" x14ac:dyDescent="0.25">
      <c r="A1255" s="4" t="s">
        <v>10</v>
      </c>
      <c r="B1255" s="4" t="s">
        <v>735</v>
      </c>
      <c r="C1255" s="4">
        <v>7883793</v>
      </c>
      <c r="D1255" s="5"/>
      <c r="E1255" s="4" t="s">
        <v>834</v>
      </c>
      <c r="F1255" s="4" t="s">
        <v>835</v>
      </c>
      <c r="G1255" s="4">
        <v>1</v>
      </c>
      <c r="H1255" s="7">
        <v>42</v>
      </c>
      <c r="I1255" s="7">
        <v>42</v>
      </c>
      <c r="J1255" s="4" t="s">
        <v>792</v>
      </c>
    </row>
    <row r="1256" spans="1:10" ht="15.75" customHeight="1" x14ac:dyDescent="0.25">
      <c r="A1256" s="4" t="s">
        <v>10</v>
      </c>
      <c r="B1256" s="4" t="s">
        <v>735</v>
      </c>
      <c r="C1256" s="4">
        <v>7883797</v>
      </c>
      <c r="D1256" s="5"/>
      <c r="E1256" s="4" t="s">
        <v>834</v>
      </c>
      <c r="F1256" s="4" t="s">
        <v>835</v>
      </c>
      <c r="G1256" s="4">
        <v>1</v>
      </c>
      <c r="H1256" s="7">
        <v>42</v>
      </c>
      <c r="I1256" s="7">
        <v>42</v>
      </c>
      <c r="J1256" s="4" t="s">
        <v>792</v>
      </c>
    </row>
    <row r="1257" spans="1:10" ht="15.75" customHeight="1" x14ac:dyDescent="0.25">
      <c r="A1257" s="4" t="s">
        <v>10</v>
      </c>
      <c r="B1257" s="4" t="s">
        <v>735</v>
      </c>
      <c r="C1257" s="4">
        <v>7883797</v>
      </c>
      <c r="D1257" s="5"/>
      <c r="E1257" s="4" t="s">
        <v>834</v>
      </c>
      <c r="F1257" s="4" t="s">
        <v>835</v>
      </c>
      <c r="G1257" s="4">
        <v>1</v>
      </c>
      <c r="H1257" s="7">
        <v>42</v>
      </c>
      <c r="I1257" s="7">
        <v>42</v>
      </c>
      <c r="J1257" s="4" t="s">
        <v>792</v>
      </c>
    </row>
    <row r="1258" spans="1:10" ht="15.75" customHeight="1" x14ac:dyDescent="0.25">
      <c r="A1258" s="4" t="s">
        <v>10</v>
      </c>
      <c r="B1258" s="4" t="s">
        <v>735</v>
      </c>
      <c r="C1258" s="4">
        <v>7883793</v>
      </c>
      <c r="D1258" s="5"/>
      <c r="E1258" s="4" t="s">
        <v>834</v>
      </c>
      <c r="F1258" s="4" t="s">
        <v>835</v>
      </c>
      <c r="G1258" s="4">
        <v>1</v>
      </c>
      <c r="H1258" s="7">
        <v>42</v>
      </c>
      <c r="I1258" s="7">
        <v>42</v>
      </c>
      <c r="J1258" s="4" t="s">
        <v>792</v>
      </c>
    </row>
    <row r="1259" spans="1:10" ht="15.75" customHeight="1" x14ac:dyDescent="0.25">
      <c r="A1259" s="4" t="s">
        <v>10</v>
      </c>
      <c r="B1259" s="4" t="s">
        <v>735</v>
      </c>
      <c r="C1259" s="4">
        <v>7883794</v>
      </c>
      <c r="D1259" s="5"/>
      <c r="E1259" s="4" t="s">
        <v>834</v>
      </c>
      <c r="F1259" s="4" t="s">
        <v>835</v>
      </c>
      <c r="G1259" s="4">
        <v>1</v>
      </c>
      <c r="H1259" s="7">
        <v>42</v>
      </c>
      <c r="I1259" s="7">
        <v>42</v>
      </c>
      <c r="J1259" s="4" t="s">
        <v>792</v>
      </c>
    </row>
    <row r="1260" spans="1:10" ht="15.75" customHeight="1" x14ac:dyDescent="0.25">
      <c r="A1260" s="4" t="s">
        <v>10</v>
      </c>
      <c r="B1260" s="4" t="s">
        <v>735</v>
      </c>
      <c r="C1260" s="4">
        <v>7883798</v>
      </c>
      <c r="D1260" s="5"/>
      <c r="E1260" s="4" t="s">
        <v>834</v>
      </c>
      <c r="F1260" s="4" t="s">
        <v>835</v>
      </c>
      <c r="G1260" s="4">
        <v>1</v>
      </c>
      <c r="H1260" s="7">
        <v>42</v>
      </c>
      <c r="I1260" s="7">
        <v>42</v>
      </c>
      <c r="J1260" s="4" t="s">
        <v>792</v>
      </c>
    </row>
    <row r="1261" spans="1:10" ht="15.75" customHeight="1" x14ac:dyDescent="0.25">
      <c r="A1261" s="4" t="s">
        <v>10</v>
      </c>
      <c r="B1261" s="4" t="s">
        <v>735</v>
      </c>
      <c r="C1261" s="4">
        <v>7883797</v>
      </c>
      <c r="D1261" s="5"/>
      <c r="E1261" s="4" t="s">
        <v>834</v>
      </c>
      <c r="F1261" s="4" t="s">
        <v>835</v>
      </c>
      <c r="G1261" s="4">
        <v>1</v>
      </c>
      <c r="H1261" s="7">
        <v>42</v>
      </c>
      <c r="I1261" s="7">
        <v>42</v>
      </c>
      <c r="J1261" s="4" t="s">
        <v>792</v>
      </c>
    </row>
    <row r="1262" spans="1:10" ht="15.75" customHeight="1" x14ac:dyDescent="0.25">
      <c r="A1262" s="4" t="s">
        <v>10</v>
      </c>
      <c r="B1262" s="4" t="s">
        <v>735</v>
      </c>
      <c r="C1262" s="4">
        <v>7883795</v>
      </c>
      <c r="D1262" s="5"/>
      <c r="E1262" s="4" t="s">
        <v>834</v>
      </c>
      <c r="F1262" s="4" t="s">
        <v>835</v>
      </c>
      <c r="G1262" s="4">
        <v>1</v>
      </c>
      <c r="H1262" s="7">
        <v>42</v>
      </c>
      <c r="I1262" s="7">
        <v>42</v>
      </c>
      <c r="J1262" s="4" t="s">
        <v>792</v>
      </c>
    </row>
    <row r="1263" spans="1:10" ht="15.75" customHeight="1" x14ac:dyDescent="0.25">
      <c r="A1263" s="4" t="s">
        <v>10</v>
      </c>
      <c r="B1263" s="4" t="s">
        <v>735</v>
      </c>
      <c r="C1263" s="4">
        <v>7883792</v>
      </c>
      <c r="D1263" s="5"/>
      <c r="E1263" s="4" t="s">
        <v>834</v>
      </c>
      <c r="F1263" s="4" t="s">
        <v>835</v>
      </c>
      <c r="G1263" s="4">
        <v>1</v>
      </c>
      <c r="H1263" s="7">
        <v>42</v>
      </c>
      <c r="I1263" s="7">
        <v>42</v>
      </c>
      <c r="J1263" s="4" t="s">
        <v>792</v>
      </c>
    </row>
    <row r="1264" spans="1:10" ht="15.75" customHeight="1" x14ac:dyDescent="0.25">
      <c r="A1264" s="4" t="s">
        <v>10</v>
      </c>
      <c r="B1264" s="4" t="s">
        <v>735</v>
      </c>
      <c r="C1264" s="4">
        <v>7883793</v>
      </c>
      <c r="D1264" s="5"/>
      <c r="E1264" s="4" t="s">
        <v>834</v>
      </c>
      <c r="F1264" s="4" t="s">
        <v>835</v>
      </c>
      <c r="G1264" s="4">
        <v>1</v>
      </c>
      <c r="H1264" s="7">
        <v>42</v>
      </c>
      <c r="I1264" s="7">
        <v>42</v>
      </c>
      <c r="J1264" s="4" t="s">
        <v>792</v>
      </c>
    </row>
    <row r="1265" spans="1:10" ht="15.75" customHeight="1" x14ac:dyDescent="0.25">
      <c r="A1265" s="4" t="s">
        <v>10</v>
      </c>
      <c r="B1265" s="4" t="s">
        <v>735</v>
      </c>
      <c r="C1265" s="4">
        <v>7883797</v>
      </c>
      <c r="D1265" s="5"/>
      <c r="E1265" s="4" t="s">
        <v>834</v>
      </c>
      <c r="F1265" s="4" t="s">
        <v>835</v>
      </c>
      <c r="G1265" s="4">
        <v>1</v>
      </c>
      <c r="H1265" s="7">
        <v>42</v>
      </c>
      <c r="I1265" s="7">
        <v>42</v>
      </c>
      <c r="J1265" s="4" t="s">
        <v>792</v>
      </c>
    </row>
    <row r="1266" spans="1:10" ht="15.75" customHeight="1" x14ac:dyDescent="0.25">
      <c r="A1266" s="4" t="s">
        <v>10</v>
      </c>
      <c r="B1266" s="4" t="s">
        <v>735</v>
      </c>
      <c r="C1266" s="4">
        <v>7883797</v>
      </c>
      <c r="D1266" s="5"/>
      <c r="E1266" s="4" t="s">
        <v>834</v>
      </c>
      <c r="F1266" s="4" t="s">
        <v>835</v>
      </c>
      <c r="G1266" s="4">
        <v>1</v>
      </c>
      <c r="H1266" s="7">
        <v>42</v>
      </c>
      <c r="I1266" s="7">
        <v>42</v>
      </c>
      <c r="J1266" s="4" t="s">
        <v>792</v>
      </c>
    </row>
    <row r="1267" spans="1:10" ht="15.75" customHeight="1" x14ac:dyDescent="0.25">
      <c r="A1267" s="4" t="s">
        <v>10</v>
      </c>
      <c r="B1267" s="4" t="s">
        <v>735</v>
      </c>
      <c r="C1267" s="4">
        <v>7883793</v>
      </c>
      <c r="D1267" s="5"/>
      <c r="E1267" s="4" t="s">
        <v>834</v>
      </c>
      <c r="F1267" s="4" t="s">
        <v>835</v>
      </c>
      <c r="G1267" s="4">
        <v>1</v>
      </c>
      <c r="H1267" s="7">
        <v>42</v>
      </c>
      <c r="I1267" s="7">
        <v>42</v>
      </c>
      <c r="J1267" s="4" t="s">
        <v>792</v>
      </c>
    </row>
    <row r="1268" spans="1:10" ht="15.75" customHeight="1" x14ac:dyDescent="0.25">
      <c r="A1268" s="4" t="s">
        <v>10</v>
      </c>
      <c r="B1268" s="4" t="s">
        <v>735</v>
      </c>
      <c r="C1268" s="4">
        <v>7883793</v>
      </c>
      <c r="D1268" s="5"/>
      <c r="E1268" s="4" t="s">
        <v>834</v>
      </c>
      <c r="F1268" s="4" t="s">
        <v>835</v>
      </c>
      <c r="G1268" s="4">
        <v>1</v>
      </c>
      <c r="H1268" s="7">
        <v>42</v>
      </c>
      <c r="I1268" s="7">
        <v>42</v>
      </c>
      <c r="J1268" s="4" t="s">
        <v>792</v>
      </c>
    </row>
    <row r="1269" spans="1:10" ht="15.75" customHeight="1" x14ac:dyDescent="0.25">
      <c r="A1269" s="4" t="s">
        <v>10</v>
      </c>
      <c r="B1269" s="4" t="s">
        <v>735</v>
      </c>
      <c r="C1269" s="4">
        <v>7883794</v>
      </c>
      <c r="D1269" s="5"/>
      <c r="E1269" s="4" t="s">
        <v>834</v>
      </c>
      <c r="F1269" s="4" t="s">
        <v>835</v>
      </c>
      <c r="G1269" s="4">
        <v>1</v>
      </c>
      <c r="H1269" s="7">
        <v>42</v>
      </c>
      <c r="I1269" s="7">
        <v>42</v>
      </c>
      <c r="J1269" s="4" t="s">
        <v>792</v>
      </c>
    </row>
    <row r="1270" spans="1:10" ht="15.75" customHeight="1" x14ac:dyDescent="0.25">
      <c r="A1270" s="4" t="s">
        <v>10</v>
      </c>
      <c r="B1270" s="4" t="s">
        <v>735</v>
      </c>
      <c r="C1270" s="4">
        <v>7883795</v>
      </c>
      <c r="D1270" s="5"/>
      <c r="E1270" s="4" t="s">
        <v>834</v>
      </c>
      <c r="F1270" s="4" t="s">
        <v>835</v>
      </c>
      <c r="G1270" s="4">
        <v>1</v>
      </c>
      <c r="H1270" s="7">
        <v>42</v>
      </c>
      <c r="I1270" s="7">
        <v>42</v>
      </c>
      <c r="J1270" s="4" t="s">
        <v>792</v>
      </c>
    </row>
    <row r="1271" spans="1:10" ht="15.75" customHeight="1" x14ac:dyDescent="0.25">
      <c r="A1271" s="4" t="s">
        <v>10</v>
      </c>
      <c r="B1271" s="4" t="s">
        <v>735</v>
      </c>
      <c r="C1271" s="4">
        <v>7883795</v>
      </c>
      <c r="D1271" s="5"/>
      <c r="E1271" s="4" t="s">
        <v>834</v>
      </c>
      <c r="F1271" s="4" t="s">
        <v>835</v>
      </c>
      <c r="G1271" s="4">
        <v>1</v>
      </c>
      <c r="H1271" s="7">
        <v>42</v>
      </c>
      <c r="I1271" s="7">
        <v>42</v>
      </c>
      <c r="J1271" s="4" t="s">
        <v>792</v>
      </c>
    </row>
    <row r="1272" spans="1:10" ht="15.75" customHeight="1" x14ac:dyDescent="0.25">
      <c r="A1272" s="4" t="s">
        <v>10</v>
      </c>
      <c r="B1272" s="4" t="s">
        <v>735</v>
      </c>
      <c r="C1272" s="4">
        <v>7883798</v>
      </c>
      <c r="D1272" s="5"/>
      <c r="E1272" s="4" t="s">
        <v>834</v>
      </c>
      <c r="F1272" s="4" t="s">
        <v>835</v>
      </c>
      <c r="G1272" s="4">
        <v>1</v>
      </c>
      <c r="H1272" s="7">
        <v>42</v>
      </c>
      <c r="I1272" s="7">
        <v>42</v>
      </c>
      <c r="J1272" s="4" t="s">
        <v>792</v>
      </c>
    </row>
    <row r="1273" spans="1:10" ht="15.75" customHeight="1" x14ac:dyDescent="0.25">
      <c r="A1273" s="4" t="s">
        <v>10</v>
      </c>
      <c r="B1273" s="4" t="s">
        <v>735</v>
      </c>
      <c r="C1273" s="4">
        <v>7883798</v>
      </c>
      <c r="D1273" s="5"/>
      <c r="E1273" s="4" t="s">
        <v>834</v>
      </c>
      <c r="F1273" s="4" t="s">
        <v>835</v>
      </c>
      <c r="G1273" s="4">
        <v>1</v>
      </c>
      <c r="H1273" s="7">
        <v>42</v>
      </c>
      <c r="I1273" s="7">
        <v>42</v>
      </c>
      <c r="J1273" s="4" t="s">
        <v>792</v>
      </c>
    </row>
    <row r="1274" spans="1:10" ht="15.75" customHeight="1" x14ac:dyDescent="0.25">
      <c r="A1274" s="4" t="s">
        <v>10</v>
      </c>
      <c r="B1274" s="4" t="s">
        <v>735</v>
      </c>
      <c r="C1274" s="4">
        <v>7883797</v>
      </c>
      <c r="D1274" s="5"/>
      <c r="E1274" s="4" t="s">
        <v>834</v>
      </c>
      <c r="F1274" s="4" t="s">
        <v>835</v>
      </c>
      <c r="G1274" s="4">
        <v>1</v>
      </c>
      <c r="H1274" s="7">
        <v>42</v>
      </c>
      <c r="I1274" s="7">
        <v>42</v>
      </c>
      <c r="J1274" s="4" t="s">
        <v>792</v>
      </c>
    </row>
    <row r="1275" spans="1:10" ht="15.75" customHeight="1" x14ac:dyDescent="0.25">
      <c r="A1275" s="4" t="s">
        <v>10</v>
      </c>
      <c r="B1275" s="4" t="s">
        <v>735</v>
      </c>
      <c r="C1275" s="4">
        <v>7883798</v>
      </c>
      <c r="D1275" s="5"/>
      <c r="E1275" s="4" t="s">
        <v>834</v>
      </c>
      <c r="F1275" s="4" t="s">
        <v>835</v>
      </c>
      <c r="G1275" s="4">
        <v>1</v>
      </c>
      <c r="H1275" s="7">
        <v>42</v>
      </c>
      <c r="I1275" s="7">
        <v>42</v>
      </c>
      <c r="J1275" s="4" t="s">
        <v>792</v>
      </c>
    </row>
    <row r="1276" spans="1:10" ht="15.75" customHeight="1" x14ac:dyDescent="0.25">
      <c r="A1276" s="4" t="s">
        <v>10</v>
      </c>
      <c r="B1276" s="4" t="s">
        <v>735</v>
      </c>
      <c r="C1276" s="4">
        <v>7883793</v>
      </c>
      <c r="D1276" s="5"/>
      <c r="E1276" s="4" t="s">
        <v>834</v>
      </c>
      <c r="F1276" s="4" t="s">
        <v>835</v>
      </c>
      <c r="G1276" s="4">
        <v>1</v>
      </c>
      <c r="H1276" s="7">
        <v>42</v>
      </c>
      <c r="I1276" s="7">
        <v>42</v>
      </c>
      <c r="J1276" s="4" t="s">
        <v>792</v>
      </c>
    </row>
    <row r="1277" spans="1:10" ht="15.75" customHeight="1" x14ac:dyDescent="0.25">
      <c r="A1277" s="4" t="s">
        <v>10</v>
      </c>
      <c r="B1277" s="4" t="s">
        <v>735</v>
      </c>
      <c r="C1277" s="4">
        <v>7883792</v>
      </c>
      <c r="D1277" s="5"/>
      <c r="E1277" s="4" t="s">
        <v>834</v>
      </c>
      <c r="F1277" s="4" t="s">
        <v>835</v>
      </c>
      <c r="G1277" s="4">
        <v>1</v>
      </c>
      <c r="H1277" s="7">
        <v>42</v>
      </c>
      <c r="I1277" s="7">
        <v>42</v>
      </c>
      <c r="J1277" s="4" t="s">
        <v>792</v>
      </c>
    </row>
    <row r="1278" spans="1:10" ht="15.75" customHeight="1" x14ac:dyDescent="0.25">
      <c r="A1278" s="4" t="s">
        <v>10</v>
      </c>
      <c r="B1278" s="4" t="s">
        <v>735</v>
      </c>
      <c r="C1278" s="4">
        <v>7915800</v>
      </c>
      <c r="D1278" s="5">
        <v>840093723062</v>
      </c>
      <c r="E1278" s="4" t="s">
        <v>836</v>
      </c>
      <c r="F1278" s="4" t="s">
        <v>826</v>
      </c>
      <c r="G1278" s="4">
        <v>1</v>
      </c>
      <c r="H1278" s="7">
        <v>46</v>
      </c>
      <c r="I1278" s="7">
        <v>46</v>
      </c>
      <c r="J1278" s="4" t="s">
        <v>792</v>
      </c>
    </row>
    <row r="1279" spans="1:10" ht="15.75" customHeight="1" x14ac:dyDescent="0.25">
      <c r="A1279" s="4" t="s">
        <v>10</v>
      </c>
      <c r="B1279" s="4" t="s">
        <v>735</v>
      </c>
      <c r="C1279" s="4">
        <v>7915800</v>
      </c>
      <c r="D1279" s="5">
        <v>840093723062</v>
      </c>
      <c r="E1279" s="4" t="s">
        <v>836</v>
      </c>
      <c r="F1279" s="4" t="s">
        <v>826</v>
      </c>
      <c r="G1279" s="4">
        <v>1</v>
      </c>
      <c r="H1279" s="7">
        <v>46</v>
      </c>
      <c r="I1279" s="7">
        <v>46</v>
      </c>
      <c r="J1279" s="4" t="s">
        <v>792</v>
      </c>
    </row>
    <row r="1280" spans="1:10" ht="15.75" customHeight="1" x14ac:dyDescent="0.25">
      <c r="A1280" s="4" t="s">
        <v>10</v>
      </c>
      <c r="B1280" s="4" t="s">
        <v>735</v>
      </c>
      <c r="C1280" s="4">
        <v>7915799</v>
      </c>
      <c r="D1280" s="5">
        <v>840093723055</v>
      </c>
      <c r="E1280" s="4" t="s">
        <v>836</v>
      </c>
      <c r="F1280" s="4" t="s">
        <v>826</v>
      </c>
      <c r="G1280" s="4">
        <v>1</v>
      </c>
      <c r="H1280" s="7">
        <v>46</v>
      </c>
      <c r="I1280" s="7">
        <v>46</v>
      </c>
      <c r="J1280" s="4" t="s">
        <v>792</v>
      </c>
    </row>
    <row r="1281" spans="1:10" ht="15.75" customHeight="1" x14ac:dyDescent="0.25">
      <c r="A1281" s="4" t="s">
        <v>10</v>
      </c>
      <c r="B1281" s="4" t="s">
        <v>735</v>
      </c>
      <c r="C1281" s="4">
        <v>7915800</v>
      </c>
      <c r="D1281" s="5">
        <v>840093723062</v>
      </c>
      <c r="E1281" s="4" t="s">
        <v>836</v>
      </c>
      <c r="F1281" s="4" t="s">
        <v>826</v>
      </c>
      <c r="G1281" s="4">
        <v>2</v>
      </c>
      <c r="H1281" s="7">
        <v>92</v>
      </c>
      <c r="I1281" s="7">
        <v>46</v>
      </c>
      <c r="J1281" s="4" t="s">
        <v>792</v>
      </c>
    </row>
    <row r="1282" spans="1:10" ht="15.75" customHeight="1" x14ac:dyDescent="0.25">
      <c r="A1282" s="4" t="s">
        <v>10</v>
      </c>
      <c r="B1282" s="4" t="s">
        <v>735</v>
      </c>
      <c r="C1282" s="4">
        <v>7915799</v>
      </c>
      <c r="D1282" s="5">
        <v>840093723055</v>
      </c>
      <c r="E1282" s="4" t="s">
        <v>836</v>
      </c>
      <c r="F1282" s="4" t="s">
        <v>826</v>
      </c>
      <c r="G1282" s="4">
        <v>3</v>
      </c>
      <c r="H1282" s="7">
        <v>138</v>
      </c>
      <c r="I1282" s="7">
        <v>46</v>
      </c>
      <c r="J1282" s="4" t="s">
        <v>792</v>
      </c>
    </row>
    <row r="1283" spans="1:10" ht="15.75" customHeight="1" x14ac:dyDescent="0.25">
      <c r="A1283" s="4" t="s">
        <v>10</v>
      </c>
      <c r="B1283" s="4" t="s">
        <v>735</v>
      </c>
      <c r="C1283" s="4">
        <v>7837228</v>
      </c>
      <c r="D1283" s="5"/>
      <c r="E1283" s="4" t="s">
        <v>837</v>
      </c>
      <c r="F1283" s="4" t="s">
        <v>783</v>
      </c>
      <c r="G1283" s="4">
        <v>1</v>
      </c>
      <c r="H1283" s="7">
        <v>40</v>
      </c>
      <c r="I1283" s="7">
        <v>40</v>
      </c>
      <c r="J1283" s="4" t="s">
        <v>792</v>
      </c>
    </row>
    <row r="1284" spans="1:10" ht="15.75" customHeight="1" x14ac:dyDescent="0.25">
      <c r="A1284" s="4" t="s">
        <v>10</v>
      </c>
      <c r="B1284" s="4" t="s">
        <v>735</v>
      </c>
      <c r="C1284" s="4">
        <v>7837221</v>
      </c>
      <c r="D1284" s="5"/>
      <c r="E1284" s="4" t="s">
        <v>837</v>
      </c>
      <c r="F1284" s="4" t="s">
        <v>783</v>
      </c>
      <c r="G1284" s="4">
        <v>1</v>
      </c>
      <c r="H1284" s="7">
        <v>40</v>
      </c>
      <c r="I1284" s="7">
        <v>40</v>
      </c>
      <c r="J1284" s="4" t="s">
        <v>792</v>
      </c>
    </row>
    <row r="1285" spans="1:10" ht="15.75" customHeight="1" x14ac:dyDescent="0.25">
      <c r="A1285" s="4" t="s">
        <v>10</v>
      </c>
      <c r="B1285" s="4" t="s">
        <v>735</v>
      </c>
      <c r="C1285" s="4">
        <v>7837221</v>
      </c>
      <c r="D1285" s="5"/>
      <c r="E1285" s="4" t="s">
        <v>837</v>
      </c>
      <c r="F1285" s="4" t="s">
        <v>783</v>
      </c>
      <c r="G1285" s="4">
        <v>1</v>
      </c>
      <c r="H1285" s="7">
        <v>40</v>
      </c>
      <c r="I1285" s="7">
        <v>40</v>
      </c>
      <c r="J1285" s="4" t="s">
        <v>792</v>
      </c>
    </row>
    <row r="1286" spans="1:10" ht="15.75" customHeight="1" x14ac:dyDescent="0.25">
      <c r="A1286" s="4" t="s">
        <v>10</v>
      </c>
      <c r="B1286" s="4" t="s">
        <v>735</v>
      </c>
      <c r="C1286" s="4">
        <v>7837221</v>
      </c>
      <c r="D1286" s="5"/>
      <c r="E1286" s="4" t="s">
        <v>837</v>
      </c>
      <c r="F1286" s="4" t="s">
        <v>783</v>
      </c>
      <c r="G1286" s="4">
        <v>1</v>
      </c>
      <c r="H1286" s="7">
        <v>40</v>
      </c>
      <c r="I1286" s="7">
        <v>40</v>
      </c>
      <c r="J1286" s="4" t="s">
        <v>792</v>
      </c>
    </row>
    <row r="1287" spans="1:10" ht="15.75" customHeight="1" x14ac:dyDescent="0.25">
      <c r="A1287" s="4" t="s">
        <v>10</v>
      </c>
      <c r="B1287" s="4" t="s">
        <v>735</v>
      </c>
      <c r="C1287" s="4">
        <v>7837221</v>
      </c>
      <c r="D1287" s="5"/>
      <c r="E1287" s="4" t="s">
        <v>837</v>
      </c>
      <c r="F1287" s="4" t="s">
        <v>783</v>
      </c>
      <c r="G1287" s="4">
        <v>1</v>
      </c>
      <c r="H1287" s="7">
        <v>40</v>
      </c>
      <c r="I1287" s="7">
        <v>40</v>
      </c>
      <c r="J1287" s="4" t="s">
        <v>792</v>
      </c>
    </row>
    <row r="1288" spans="1:10" ht="15.75" customHeight="1" x14ac:dyDescent="0.25">
      <c r="A1288" s="4" t="s">
        <v>10</v>
      </c>
      <c r="B1288" s="4" t="s">
        <v>735</v>
      </c>
      <c r="C1288" s="4">
        <v>7837221</v>
      </c>
      <c r="D1288" s="5"/>
      <c r="E1288" s="4" t="s">
        <v>837</v>
      </c>
      <c r="F1288" s="4" t="s">
        <v>783</v>
      </c>
      <c r="G1288" s="4">
        <v>1</v>
      </c>
      <c r="H1288" s="7">
        <v>40</v>
      </c>
      <c r="I1288" s="7">
        <v>40</v>
      </c>
      <c r="J1288" s="4" t="s">
        <v>792</v>
      </c>
    </row>
    <row r="1289" spans="1:10" ht="15.75" customHeight="1" x14ac:dyDescent="0.25">
      <c r="A1289" s="4" t="s">
        <v>10</v>
      </c>
      <c r="B1289" s="4" t="s">
        <v>735</v>
      </c>
      <c r="C1289" s="4">
        <v>7837227</v>
      </c>
      <c r="D1289" s="5"/>
      <c r="E1289" s="4" t="s">
        <v>837</v>
      </c>
      <c r="F1289" s="4" t="s">
        <v>783</v>
      </c>
      <c r="G1289" s="4">
        <v>1</v>
      </c>
      <c r="H1289" s="7">
        <v>40</v>
      </c>
      <c r="I1289" s="7">
        <v>40</v>
      </c>
      <c r="J1289" s="4" t="s">
        <v>792</v>
      </c>
    </row>
    <row r="1290" spans="1:10" ht="15.75" customHeight="1" x14ac:dyDescent="0.25">
      <c r="A1290" s="4" t="s">
        <v>10</v>
      </c>
      <c r="B1290" s="4" t="s">
        <v>735</v>
      </c>
      <c r="C1290" s="4">
        <v>7837225</v>
      </c>
      <c r="D1290" s="5"/>
      <c r="E1290" s="4" t="s">
        <v>837</v>
      </c>
      <c r="F1290" s="4" t="s">
        <v>783</v>
      </c>
      <c r="G1290" s="4">
        <v>1</v>
      </c>
      <c r="H1290" s="7">
        <v>40</v>
      </c>
      <c r="I1290" s="7">
        <v>40</v>
      </c>
      <c r="J1290" s="4" t="s">
        <v>792</v>
      </c>
    </row>
    <row r="1291" spans="1:10" ht="15.75" customHeight="1" x14ac:dyDescent="0.25">
      <c r="A1291" s="4" t="s">
        <v>10</v>
      </c>
      <c r="B1291" s="4" t="s">
        <v>735</v>
      </c>
      <c r="C1291" s="4">
        <v>7837221</v>
      </c>
      <c r="D1291" s="5"/>
      <c r="E1291" s="4" t="s">
        <v>837</v>
      </c>
      <c r="F1291" s="4" t="s">
        <v>783</v>
      </c>
      <c r="G1291" s="4">
        <v>1</v>
      </c>
      <c r="H1291" s="7">
        <v>40</v>
      </c>
      <c r="I1291" s="7">
        <v>40</v>
      </c>
      <c r="J1291" s="4" t="s">
        <v>792</v>
      </c>
    </row>
    <row r="1292" spans="1:10" ht="15.75" customHeight="1" x14ac:dyDescent="0.25">
      <c r="A1292" s="4" t="s">
        <v>10</v>
      </c>
      <c r="B1292" s="4" t="s">
        <v>735</v>
      </c>
      <c r="C1292" s="4">
        <v>7837228</v>
      </c>
      <c r="D1292" s="5"/>
      <c r="E1292" s="4" t="s">
        <v>837</v>
      </c>
      <c r="F1292" s="4" t="s">
        <v>783</v>
      </c>
      <c r="G1292" s="4">
        <v>1</v>
      </c>
      <c r="H1292" s="7">
        <v>40</v>
      </c>
      <c r="I1292" s="7">
        <v>40</v>
      </c>
      <c r="J1292" s="4" t="s">
        <v>792</v>
      </c>
    </row>
    <row r="1293" spans="1:10" ht="15.75" customHeight="1" x14ac:dyDescent="0.25">
      <c r="A1293" s="4" t="s">
        <v>10</v>
      </c>
      <c r="B1293" s="4" t="s">
        <v>735</v>
      </c>
      <c r="C1293" s="4">
        <v>7837228</v>
      </c>
      <c r="D1293" s="5"/>
      <c r="E1293" s="4" t="s">
        <v>837</v>
      </c>
      <c r="F1293" s="4" t="s">
        <v>783</v>
      </c>
      <c r="G1293" s="4">
        <v>1</v>
      </c>
      <c r="H1293" s="7">
        <v>40</v>
      </c>
      <c r="I1293" s="7">
        <v>40</v>
      </c>
      <c r="J1293" s="4" t="s">
        <v>792</v>
      </c>
    </row>
    <row r="1294" spans="1:10" ht="15.75" customHeight="1" x14ac:dyDescent="0.25">
      <c r="A1294" s="4" t="s">
        <v>10</v>
      </c>
      <c r="B1294" s="4" t="s">
        <v>735</v>
      </c>
      <c r="C1294" s="4">
        <v>7837225</v>
      </c>
      <c r="D1294" s="5"/>
      <c r="E1294" s="4" t="s">
        <v>837</v>
      </c>
      <c r="F1294" s="4" t="s">
        <v>783</v>
      </c>
      <c r="G1294" s="4">
        <v>1</v>
      </c>
      <c r="H1294" s="7">
        <v>40</v>
      </c>
      <c r="I1294" s="7">
        <v>40</v>
      </c>
      <c r="J1294" s="4" t="s">
        <v>792</v>
      </c>
    </row>
    <row r="1295" spans="1:10" ht="15.75" customHeight="1" x14ac:dyDescent="0.25">
      <c r="A1295" s="4" t="s">
        <v>10</v>
      </c>
      <c r="B1295" s="4" t="s">
        <v>735</v>
      </c>
      <c r="C1295" s="4">
        <v>7837220</v>
      </c>
      <c r="D1295" s="5"/>
      <c r="E1295" s="4" t="s">
        <v>837</v>
      </c>
      <c r="F1295" s="4" t="s">
        <v>783</v>
      </c>
      <c r="G1295" s="4">
        <v>1</v>
      </c>
      <c r="H1295" s="7">
        <v>40</v>
      </c>
      <c r="I1295" s="7">
        <v>40</v>
      </c>
      <c r="J1295" s="4" t="s">
        <v>792</v>
      </c>
    </row>
    <row r="1296" spans="1:10" ht="15.75" customHeight="1" x14ac:dyDescent="0.25">
      <c r="A1296" s="4" t="s">
        <v>10</v>
      </c>
      <c r="B1296" s="4" t="s">
        <v>735</v>
      </c>
      <c r="C1296" s="4">
        <v>7837228</v>
      </c>
      <c r="D1296" s="5"/>
      <c r="E1296" s="4" t="s">
        <v>837</v>
      </c>
      <c r="F1296" s="4" t="s">
        <v>783</v>
      </c>
      <c r="G1296" s="4">
        <v>1</v>
      </c>
      <c r="H1296" s="7">
        <v>40</v>
      </c>
      <c r="I1296" s="7">
        <v>40</v>
      </c>
      <c r="J1296" s="4" t="s">
        <v>792</v>
      </c>
    </row>
    <row r="1297" spans="1:10" ht="15.75" customHeight="1" x14ac:dyDescent="0.25">
      <c r="A1297" s="4" t="s">
        <v>10</v>
      </c>
      <c r="B1297" s="4" t="s">
        <v>735</v>
      </c>
      <c r="C1297" s="4">
        <v>7837227</v>
      </c>
      <c r="D1297" s="5"/>
      <c r="E1297" s="4" t="s">
        <v>837</v>
      </c>
      <c r="F1297" s="4" t="s">
        <v>783</v>
      </c>
      <c r="G1297" s="4">
        <v>1</v>
      </c>
      <c r="H1297" s="7">
        <v>40</v>
      </c>
      <c r="I1297" s="7">
        <v>40</v>
      </c>
      <c r="J1297" s="4" t="s">
        <v>792</v>
      </c>
    </row>
    <row r="1298" spans="1:10" ht="15.75" customHeight="1" x14ac:dyDescent="0.25">
      <c r="A1298" s="4" t="s">
        <v>10</v>
      </c>
      <c r="B1298" s="4" t="s">
        <v>735</v>
      </c>
      <c r="C1298" s="4">
        <v>7837219</v>
      </c>
      <c r="D1298" s="5"/>
      <c r="E1298" s="4" t="s">
        <v>837</v>
      </c>
      <c r="F1298" s="4" t="s">
        <v>783</v>
      </c>
      <c r="G1298" s="4">
        <v>1</v>
      </c>
      <c r="H1298" s="7">
        <v>40</v>
      </c>
      <c r="I1298" s="7">
        <v>40</v>
      </c>
      <c r="J1298" s="4" t="s">
        <v>792</v>
      </c>
    </row>
    <row r="1299" spans="1:10" ht="15.75" customHeight="1" x14ac:dyDescent="0.25">
      <c r="A1299" s="4" t="s">
        <v>10</v>
      </c>
      <c r="B1299" s="4" t="s">
        <v>735</v>
      </c>
      <c r="C1299" s="4">
        <v>7866269</v>
      </c>
      <c r="D1299" s="5">
        <v>196095058726</v>
      </c>
      <c r="E1299" s="4" t="s">
        <v>838</v>
      </c>
      <c r="F1299" s="4" t="s">
        <v>773</v>
      </c>
      <c r="G1299" s="4">
        <v>1</v>
      </c>
      <c r="H1299" s="7">
        <v>32</v>
      </c>
      <c r="I1299" s="7">
        <v>32</v>
      </c>
      <c r="J1299" s="4" t="s">
        <v>792</v>
      </c>
    </row>
    <row r="1300" spans="1:10" ht="15.75" customHeight="1" x14ac:dyDescent="0.25">
      <c r="A1300" s="4" t="s">
        <v>10</v>
      </c>
      <c r="B1300" s="4" t="s">
        <v>735</v>
      </c>
      <c r="C1300" s="4">
        <v>7866269</v>
      </c>
      <c r="D1300" s="5">
        <v>196095058726</v>
      </c>
      <c r="E1300" s="4" t="s">
        <v>838</v>
      </c>
      <c r="F1300" s="4" t="s">
        <v>773</v>
      </c>
      <c r="G1300" s="4">
        <v>1</v>
      </c>
      <c r="H1300" s="7">
        <v>32</v>
      </c>
      <c r="I1300" s="7">
        <v>32</v>
      </c>
      <c r="J1300" s="4" t="s">
        <v>792</v>
      </c>
    </row>
    <row r="1301" spans="1:10" ht="15.75" customHeight="1" x14ac:dyDescent="0.25">
      <c r="A1301" s="4" t="s">
        <v>10</v>
      </c>
      <c r="B1301" s="4" t="s">
        <v>735</v>
      </c>
      <c r="C1301" s="4">
        <v>7866268</v>
      </c>
      <c r="D1301" s="5">
        <v>196095058719</v>
      </c>
      <c r="E1301" s="4" t="s">
        <v>838</v>
      </c>
      <c r="F1301" s="4" t="s">
        <v>773</v>
      </c>
      <c r="G1301" s="4">
        <v>1</v>
      </c>
      <c r="H1301" s="7">
        <v>32</v>
      </c>
      <c r="I1301" s="7">
        <v>32</v>
      </c>
      <c r="J1301" s="4" t="s">
        <v>792</v>
      </c>
    </row>
    <row r="1302" spans="1:10" ht="15.75" customHeight="1" x14ac:dyDescent="0.25">
      <c r="A1302" s="4" t="s">
        <v>10</v>
      </c>
      <c r="B1302" s="4" t="s">
        <v>735</v>
      </c>
      <c r="C1302" s="4">
        <v>7866269</v>
      </c>
      <c r="D1302" s="5">
        <v>196095058726</v>
      </c>
      <c r="E1302" s="4" t="s">
        <v>838</v>
      </c>
      <c r="F1302" s="4" t="s">
        <v>773</v>
      </c>
      <c r="G1302" s="4">
        <v>1</v>
      </c>
      <c r="H1302" s="7">
        <v>32</v>
      </c>
      <c r="I1302" s="7">
        <v>32</v>
      </c>
      <c r="J1302" s="4" t="s">
        <v>792</v>
      </c>
    </row>
    <row r="1303" spans="1:10" ht="15.75" customHeight="1" x14ac:dyDescent="0.25">
      <c r="A1303" s="4" t="s">
        <v>10</v>
      </c>
      <c r="B1303" s="4" t="s">
        <v>735</v>
      </c>
      <c r="C1303" s="4">
        <v>7866271</v>
      </c>
      <c r="D1303" s="5">
        <v>196095058733</v>
      </c>
      <c r="E1303" s="4" t="s">
        <v>838</v>
      </c>
      <c r="F1303" s="4" t="s">
        <v>773</v>
      </c>
      <c r="G1303" s="4">
        <v>1</v>
      </c>
      <c r="H1303" s="7">
        <v>32</v>
      </c>
      <c r="I1303" s="7">
        <v>32</v>
      </c>
      <c r="J1303" s="4" t="s">
        <v>792</v>
      </c>
    </row>
    <row r="1304" spans="1:10" ht="15.75" customHeight="1" x14ac:dyDescent="0.25">
      <c r="A1304" s="4" t="s">
        <v>10</v>
      </c>
      <c r="B1304" s="4" t="s">
        <v>735</v>
      </c>
      <c r="C1304" s="4">
        <v>7866271</v>
      </c>
      <c r="D1304" s="5">
        <v>196095058733</v>
      </c>
      <c r="E1304" s="4" t="s">
        <v>838</v>
      </c>
      <c r="F1304" s="4" t="s">
        <v>773</v>
      </c>
      <c r="G1304" s="4">
        <v>1</v>
      </c>
      <c r="H1304" s="7">
        <v>32</v>
      </c>
      <c r="I1304" s="7">
        <v>32</v>
      </c>
      <c r="J1304" s="4" t="s">
        <v>792</v>
      </c>
    </row>
    <row r="1305" spans="1:10" ht="15.75" customHeight="1" x14ac:dyDescent="0.25">
      <c r="A1305" s="4" t="s">
        <v>10</v>
      </c>
      <c r="B1305" s="4" t="s">
        <v>735</v>
      </c>
      <c r="C1305" s="4">
        <v>7915790</v>
      </c>
      <c r="D1305" s="5">
        <v>840093723093</v>
      </c>
      <c r="E1305" s="4" t="s">
        <v>839</v>
      </c>
      <c r="F1305" s="4" t="s">
        <v>826</v>
      </c>
      <c r="G1305" s="4">
        <v>1</v>
      </c>
      <c r="H1305" s="7">
        <v>48</v>
      </c>
      <c r="I1305" s="7">
        <v>48</v>
      </c>
      <c r="J1305" s="4" t="s">
        <v>792</v>
      </c>
    </row>
    <row r="1306" spans="1:10" ht="15.75" customHeight="1" x14ac:dyDescent="0.25">
      <c r="A1306" s="4" t="s">
        <v>10</v>
      </c>
      <c r="B1306" s="4" t="s">
        <v>735</v>
      </c>
      <c r="C1306" s="4">
        <v>7915791</v>
      </c>
      <c r="D1306" s="5">
        <v>840093723109</v>
      </c>
      <c r="E1306" s="4" t="s">
        <v>839</v>
      </c>
      <c r="F1306" s="4" t="s">
        <v>826</v>
      </c>
      <c r="G1306" s="4">
        <v>1</v>
      </c>
      <c r="H1306" s="7">
        <v>48</v>
      </c>
      <c r="I1306" s="7">
        <v>48</v>
      </c>
      <c r="J1306" s="4" t="s">
        <v>792</v>
      </c>
    </row>
    <row r="1307" spans="1:10" ht="15.75" customHeight="1" x14ac:dyDescent="0.25">
      <c r="A1307" s="4" t="s">
        <v>10</v>
      </c>
      <c r="B1307" s="4" t="s">
        <v>735</v>
      </c>
      <c r="C1307" s="4">
        <v>7726533</v>
      </c>
      <c r="D1307" s="5">
        <v>840093715883</v>
      </c>
      <c r="E1307" s="4" t="s">
        <v>840</v>
      </c>
      <c r="F1307" s="4" t="s">
        <v>826</v>
      </c>
      <c r="G1307" s="4">
        <v>1</v>
      </c>
      <c r="H1307" s="7">
        <v>48</v>
      </c>
      <c r="I1307" s="7">
        <v>48</v>
      </c>
      <c r="J1307" s="4" t="s">
        <v>792</v>
      </c>
    </row>
    <row r="1308" spans="1:10" ht="15.75" customHeight="1" x14ac:dyDescent="0.25">
      <c r="A1308" s="4" t="s">
        <v>10</v>
      </c>
      <c r="B1308" s="4" t="s">
        <v>735</v>
      </c>
      <c r="C1308" s="4">
        <v>7726533</v>
      </c>
      <c r="D1308" s="5">
        <v>840093715883</v>
      </c>
      <c r="E1308" s="4" t="s">
        <v>840</v>
      </c>
      <c r="F1308" s="4" t="s">
        <v>826</v>
      </c>
      <c r="G1308" s="4">
        <v>1</v>
      </c>
      <c r="H1308" s="7">
        <v>48</v>
      </c>
      <c r="I1308" s="7">
        <v>48</v>
      </c>
      <c r="J1308" s="4" t="s">
        <v>792</v>
      </c>
    </row>
    <row r="1309" spans="1:10" ht="15.75" customHeight="1" x14ac:dyDescent="0.25">
      <c r="A1309" s="4" t="s">
        <v>10</v>
      </c>
      <c r="B1309" s="4" t="s">
        <v>735</v>
      </c>
      <c r="C1309" s="4">
        <v>7726535</v>
      </c>
      <c r="D1309" s="5">
        <v>840093715869</v>
      </c>
      <c r="E1309" s="4" t="s">
        <v>840</v>
      </c>
      <c r="F1309" s="4" t="s">
        <v>826</v>
      </c>
      <c r="G1309" s="4">
        <v>1</v>
      </c>
      <c r="H1309" s="7">
        <v>48</v>
      </c>
      <c r="I1309" s="7">
        <v>48</v>
      </c>
      <c r="J1309" s="4" t="s">
        <v>792</v>
      </c>
    </row>
    <row r="1310" spans="1:10" ht="15.75" customHeight="1" x14ac:dyDescent="0.25">
      <c r="A1310" s="4" t="s">
        <v>10</v>
      </c>
      <c r="B1310" s="4" t="s">
        <v>735</v>
      </c>
      <c r="C1310" s="4">
        <v>7864724</v>
      </c>
      <c r="D1310" s="5">
        <v>840093722836</v>
      </c>
      <c r="E1310" s="4" t="s">
        <v>841</v>
      </c>
      <c r="F1310" s="4" t="s">
        <v>826</v>
      </c>
      <c r="G1310" s="4">
        <v>1</v>
      </c>
      <c r="H1310" s="7">
        <v>46</v>
      </c>
      <c r="I1310" s="7">
        <v>46</v>
      </c>
      <c r="J1310" s="4" t="s">
        <v>792</v>
      </c>
    </row>
    <row r="1311" spans="1:10" ht="15.75" customHeight="1" x14ac:dyDescent="0.25">
      <c r="A1311" s="4" t="s">
        <v>10</v>
      </c>
      <c r="B1311" s="4" t="s">
        <v>735</v>
      </c>
      <c r="C1311" s="4">
        <v>7915792</v>
      </c>
      <c r="D1311" s="5">
        <v>840093723116</v>
      </c>
      <c r="E1311" s="4" t="s">
        <v>842</v>
      </c>
      <c r="F1311" s="4" t="s">
        <v>826</v>
      </c>
      <c r="G1311" s="4">
        <v>2</v>
      </c>
      <c r="H1311" s="7">
        <v>92</v>
      </c>
      <c r="I1311" s="7">
        <v>46</v>
      </c>
      <c r="J1311" s="4" t="s">
        <v>792</v>
      </c>
    </row>
    <row r="1312" spans="1:10" ht="15.75" customHeight="1" x14ac:dyDescent="0.25">
      <c r="A1312" s="4" t="s">
        <v>10</v>
      </c>
      <c r="B1312" s="4" t="s">
        <v>735</v>
      </c>
      <c r="C1312" s="4">
        <v>7845403</v>
      </c>
      <c r="D1312" s="5">
        <v>840093721334</v>
      </c>
      <c r="E1312" s="4" t="s">
        <v>843</v>
      </c>
      <c r="F1312" s="4" t="s">
        <v>826</v>
      </c>
      <c r="G1312" s="4">
        <v>1</v>
      </c>
      <c r="H1312" s="7">
        <v>44</v>
      </c>
      <c r="I1312" s="7">
        <v>44</v>
      </c>
      <c r="J1312" s="4" t="s">
        <v>792</v>
      </c>
    </row>
    <row r="1313" spans="1:10" ht="15.75" customHeight="1" x14ac:dyDescent="0.25">
      <c r="A1313" s="4" t="s">
        <v>10</v>
      </c>
      <c r="B1313" s="4" t="s">
        <v>735</v>
      </c>
      <c r="C1313" s="4">
        <v>7845404</v>
      </c>
      <c r="D1313" s="5">
        <v>840093721464</v>
      </c>
      <c r="E1313" s="4" t="s">
        <v>843</v>
      </c>
      <c r="F1313" s="4" t="s">
        <v>826</v>
      </c>
      <c r="G1313" s="4">
        <v>1</v>
      </c>
      <c r="H1313" s="7">
        <v>44</v>
      </c>
      <c r="I1313" s="7">
        <v>44</v>
      </c>
      <c r="J1313" s="4" t="s">
        <v>792</v>
      </c>
    </row>
    <row r="1314" spans="1:10" ht="15.75" customHeight="1" x14ac:dyDescent="0.25">
      <c r="A1314" s="4" t="s">
        <v>10</v>
      </c>
      <c r="B1314" s="4" t="s">
        <v>735</v>
      </c>
      <c r="C1314" s="4">
        <v>7845403</v>
      </c>
      <c r="D1314" s="5">
        <v>840093721334</v>
      </c>
      <c r="E1314" s="4" t="s">
        <v>843</v>
      </c>
      <c r="F1314" s="4" t="s">
        <v>826</v>
      </c>
      <c r="G1314" s="4">
        <v>1</v>
      </c>
      <c r="H1314" s="7">
        <v>44</v>
      </c>
      <c r="I1314" s="7">
        <v>44</v>
      </c>
      <c r="J1314" s="4" t="s">
        <v>792</v>
      </c>
    </row>
    <row r="1315" spans="1:10" ht="15.75" customHeight="1" x14ac:dyDescent="0.25">
      <c r="A1315" s="4" t="s">
        <v>10</v>
      </c>
      <c r="B1315" s="4" t="s">
        <v>735</v>
      </c>
      <c r="C1315" s="4">
        <v>7845403</v>
      </c>
      <c r="D1315" s="5">
        <v>840093721334</v>
      </c>
      <c r="E1315" s="4" t="s">
        <v>843</v>
      </c>
      <c r="F1315" s="4" t="s">
        <v>826</v>
      </c>
      <c r="G1315" s="4">
        <v>1</v>
      </c>
      <c r="H1315" s="7">
        <v>44</v>
      </c>
      <c r="I1315" s="7">
        <v>44</v>
      </c>
      <c r="J1315" s="4" t="s">
        <v>792</v>
      </c>
    </row>
    <row r="1316" spans="1:10" ht="15.75" customHeight="1" x14ac:dyDescent="0.25">
      <c r="A1316" s="4" t="s">
        <v>10</v>
      </c>
      <c r="B1316" s="4" t="s">
        <v>735</v>
      </c>
      <c r="C1316" s="4">
        <v>7819623</v>
      </c>
      <c r="D1316" s="5">
        <v>194849899410</v>
      </c>
      <c r="E1316" s="4" t="s">
        <v>844</v>
      </c>
      <c r="F1316" s="4" t="s">
        <v>845</v>
      </c>
      <c r="G1316" s="4">
        <v>1</v>
      </c>
      <c r="H1316" s="7">
        <v>44</v>
      </c>
      <c r="I1316" s="7">
        <v>44</v>
      </c>
      <c r="J1316" s="4" t="s">
        <v>792</v>
      </c>
    </row>
    <row r="1317" spans="1:10" ht="15.75" customHeight="1" x14ac:dyDescent="0.25">
      <c r="A1317" s="4" t="s">
        <v>10</v>
      </c>
      <c r="B1317" s="4" t="s">
        <v>735</v>
      </c>
      <c r="C1317" s="4">
        <v>7819622</v>
      </c>
      <c r="D1317" s="5">
        <v>194849899403</v>
      </c>
      <c r="E1317" s="4" t="s">
        <v>844</v>
      </c>
      <c r="F1317" s="4" t="s">
        <v>845</v>
      </c>
      <c r="G1317" s="4">
        <v>1</v>
      </c>
      <c r="H1317" s="7">
        <v>44</v>
      </c>
      <c r="I1317" s="7">
        <v>44</v>
      </c>
      <c r="J1317" s="4" t="s">
        <v>792</v>
      </c>
    </row>
    <row r="1318" spans="1:10" ht="15.75" customHeight="1" x14ac:dyDescent="0.25">
      <c r="A1318" s="4" t="s">
        <v>10</v>
      </c>
      <c r="B1318" s="4" t="s">
        <v>735</v>
      </c>
      <c r="C1318" s="4">
        <v>7886330</v>
      </c>
      <c r="D1318" s="5">
        <v>196128097852</v>
      </c>
      <c r="E1318" s="4" t="s">
        <v>846</v>
      </c>
      <c r="F1318" s="4" t="s">
        <v>845</v>
      </c>
      <c r="G1318" s="4">
        <v>1</v>
      </c>
      <c r="H1318" s="7">
        <v>42</v>
      </c>
      <c r="I1318" s="7">
        <v>42</v>
      </c>
      <c r="J1318" s="4" t="s">
        <v>792</v>
      </c>
    </row>
    <row r="1319" spans="1:10" ht="15.75" customHeight="1" x14ac:dyDescent="0.25">
      <c r="A1319" s="4" t="s">
        <v>10</v>
      </c>
      <c r="B1319" s="4" t="s">
        <v>735</v>
      </c>
      <c r="C1319" s="4">
        <v>7790289</v>
      </c>
      <c r="D1319" s="5">
        <v>194849907818</v>
      </c>
      <c r="E1319" s="4" t="s">
        <v>847</v>
      </c>
      <c r="F1319" s="4" t="s">
        <v>845</v>
      </c>
      <c r="G1319" s="4">
        <v>1</v>
      </c>
      <c r="H1319" s="7">
        <v>38</v>
      </c>
      <c r="I1319" s="7">
        <v>38</v>
      </c>
      <c r="J1319" s="4" t="s">
        <v>792</v>
      </c>
    </row>
    <row r="1320" spans="1:10" ht="15.75" customHeight="1" x14ac:dyDescent="0.25">
      <c r="A1320" s="4" t="s">
        <v>10</v>
      </c>
      <c r="B1320" s="4" t="s">
        <v>735</v>
      </c>
      <c r="C1320" s="4">
        <v>7790291</v>
      </c>
      <c r="D1320" s="5">
        <v>194849907849</v>
      </c>
      <c r="E1320" s="4" t="s">
        <v>847</v>
      </c>
      <c r="F1320" s="4" t="s">
        <v>845</v>
      </c>
      <c r="G1320" s="4">
        <v>1</v>
      </c>
      <c r="H1320" s="7">
        <v>38</v>
      </c>
      <c r="I1320" s="7">
        <v>38</v>
      </c>
      <c r="J1320" s="4" t="s">
        <v>792</v>
      </c>
    </row>
    <row r="1321" spans="1:10" ht="15.75" customHeight="1" x14ac:dyDescent="0.25">
      <c r="A1321" s="4" t="s">
        <v>10</v>
      </c>
      <c r="B1321" s="4" t="s">
        <v>735</v>
      </c>
      <c r="C1321" s="4">
        <v>7790289</v>
      </c>
      <c r="D1321" s="5">
        <v>194849907818</v>
      </c>
      <c r="E1321" s="4" t="s">
        <v>847</v>
      </c>
      <c r="F1321" s="4" t="s">
        <v>845</v>
      </c>
      <c r="G1321" s="4">
        <v>1</v>
      </c>
      <c r="H1321" s="7">
        <v>38</v>
      </c>
      <c r="I1321" s="7">
        <v>38</v>
      </c>
      <c r="J1321" s="4" t="s">
        <v>792</v>
      </c>
    </row>
    <row r="1322" spans="1:10" ht="15.75" customHeight="1" x14ac:dyDescent="0.25">
      <c r="A1322" s="4" t="s">
        <v>10</v>
      </c>
      <c r="B1322" s="4" t="s">
        <v>735</v>
      </c>
      <c r="C1322" s="4">
        <v>7790299</v>
      </c>
      <c r="D1322" s="5">
        <v>194849907832</v>
      </c>
      <c r="E1322" s="4" t="s">
        <v>847</v>
      </c>
      <c r="F1322" s="4" t="s">
        <v>845</v>
      </c>
      <c r="G1322" s="4">
        <v>1</v>
      </c>
      <c r="H1322" s="7">
        <v>38</v>
      </c>
      <c r="I1322" s="7">
        <v>38</v>
      </c>
      <c r="J1322" s="4" t="s">
        <v>792</v>
      </c>
    </row>
    <row r="1323" spans="1:10" ht="15.75" customHeight="1" x14ac:dyDescent="0.25">
      <c r="A1323" s="4" t="s">
        <v>10</v>
      </c>
      <c r="B1323" s="4" t="s">
        <v>735</v>
      </c>
      <c r="C1323" s="4">
        <v>7908500</v>
      </c>
      <c r="D1323" s="5"/>
      <c r="E1323" s="4" t="s">
        <v>848</v>
      </c>
      <c r="F1323" s="6" t="s">
        <v>783</v>
      </c>
      <c r="G1323" s="4">
        <v>1</v>
      </c>
      <c r="H1323" s="7">
        <v>48</v>
      </c>
      <c r="I1323" s="7">
        <v>48</v>
      </c>
      <c r="J1323" s="4" t="s">
        <v>792</v>
      </c>
    </row>
    <row r="1324" spans="1:10" ht="15.75" customHeight="1" x14ac:dyDescent="0.25">
      <c r="A1324" s="4" t="s">
        <v>10</v>
      </c>
      <c r="B1324" s="4" t="s">
        <v>735</v>
      </c>
      <c r="C1324" s="4">
        <v>7908500</v>
      </c>
      <c r="D1324" s="5"/>
      <c r="E1324" s="4" t="s">
        <v>848</v>
      </c>
      <c r="F1324" s="6" t="s">
        <v>783</v>
      </c>
      <c r="G1324" s="4">
        <v>1</v>
      </c>
      <c r="H1324" s="7">
        <v>48</v>
      </c>
      <c r="I1324" s="7">
        <v>48</v>
      </c>
      <c r="J1324" s="4" t="s">
        <v>792</v>
      </c>
    </row>
    <row r="1325" spans="1:10" ht="15.75" customHeight="1" x14ac:dyDescent="0.25">
      <c r="A1325" s="4" t="s">
        <v>10</v>
      </c>
      <c r="B1325" s="4" t="s">
        <v>735</v>
      </c>
      <c r="C1325" s="4">
        <v>7908501</v>
      </c>
      <c r="D1325" s="5"/>
      <c r="E1325" s="4" t="s">
        <v>848</v>
      </c>
      <c r="F1325" s="6" t="s">
        <v>783</v>
      </c>
      <c r="G1325" s="4">
        <v>1</v>
      </c>
      <c r="H1325" s="7">
        <v>48</v>
      </c>
      <c r="I1325" s="7">
        <v>48</v>
      </c>
      <c r="J1325" s="4" t="s">
        <v>792</v>
      </c>
    </row>
    <row r="1326" spans="1:10" ht="15.75" customHeight="1" x14ac:dyDescent="0.25">
      <c r="A1326" s="4" t="s">
        <v>10</v>
      </c>
      <c r="B1326" s="4" t="s">
        <v>735</v>
      </c>
      <c r="C1326" s="4">
        <v>7908501</v>
      </c>
      <c r="D1326" s="5"/>
      <c r="E1326" s="4" t="s">
        <v>848</v>
      </c>
      <c r="F1326" s="6" t="s">
        <v>783</v>
      </c>
      <c r="G1326" s="4">
        <v>1</v>
      </c>
      <c r="H1326" s="7">
        <v>48</v>
      </c>
      <c r="I1326" s="7">
        <v>48</v>
      </c>
      <c r="J1326" s="4" t="s">
        <v>792</v>
      </c>
    </row>
    <row r="1327" spans="1:10" ht="15.75" customHeight="1" x14ac:dyDescent="0.25">
      <c r="A1327" s="4" t="s">
        <v>10</v>
      </c>
      <c r="B1327" s="4" t="s">
        <v>735</v>
      </c>
      <c r="C1327" s="4">
        <v>7908499</v>
      </c>
      <c r="D1327" s="5"/>
      <c r="E1327" s="4" t="s">
        <v>848</v>
      </c>
      <c r="F1327" s="6" t="s">
        <v>783</v>
      </c>
      <c r="G1327" s="4">
        <v>1</v>
      </c>
      <c r="H1327" s="7">
        <v>48</v>
      </c>
      <c r="I1327" s="7">
        <v>48</v>
      </c>
      <c r="J1327" s="4" t="s">
        <v>792</v>
      </c>
    </row>
    <row r="1328" spans="1:10" ht="15.75" customHeight="1" x14ac:dyDescent="0.25">
      <c r="A1328" s="4" t="s">
        <v>10</v>
      </c>
      <c r="B1328" s="4" t="s">
        <v>735</v>
      </c>
      <c r="C1328" s="4">
        <v>7908500</v>
      </c>
      <c r="D1328" s="5"/>
      <c r="E1328" s="4" t="s">
        <v>848</v>
      </c>
      <c r="F1328" s="4" t="s">
        <v>783</v>
      </c>
      <c r="G1328" s="4">
        <v>1</v>
      </c>
      <c r="H1328" s="7">
        <v>48</v>
      </c>
      <c r="I1328" s="7">
        <v>48</v>
      </c>
      <c r="J1328" s="4" t="s">
        <v>792</v>
      </c>
    </row>
    <row r="1329" spans="1:10" ht="15.75" customHeight="1" x14ac:dyDescent="0.25">
      <c r="A1329" s="4" t="s">
        <v>10</v>
      </c>
      <c r="B1329" s="4" t="s">
        <v>735</v>
      </c>
      <c r="C1329" s="4">
        <v>7908498</v>
      </c>
      <c r="D1329" s="5"/>
      <c r="E1329" s="4" t="s">
        <v>848</v>
      </c>
      <c r="F1329" s="4" t="s">
        <v>783</v>
      </c>
      <c r="G1329" s="4">
        <v>1</v>
      </c>
      <c r="H1329" s="7">
        <v>48</v>
      </c>
      <c r="I1329" s="7">
        <v>48</v>
      </c>
      <c r="J1329" s="4" t="s">
        <v>792</v>
      </c>
    </row>
    <row r="1330" spans="1:10" ht="15.75" customHeight="1" x14ac:dyDescent="0.25">
      <c r="A1330" s="4" t="s">
        <v>10</v>
      </c>
      <c r="B1330" s="4" t="s">
        <v>735</v>
      </c>
      <c r="C1330" s="4">
        <v>7811536</v>
      </c>
      <c r="D1330" s="5">
        <v>193328215819</v>
      </c>
      <c r="E1330" s="4" t="s">
        <v>849</v>
      </c>
      <c r="F1330" s="4" t="s">
        <v>832</v>
      </c>
      <c r="G1330" s="4">
        <v>1</v>
      </c>
      <c r="H1330" s="7">
        <v>38</v>
      </c>
      <c r="I1330" s="7">
        <v>38</v>
      </c>
      <c r="J1330" s="4" t="s">
        <v>792</v>
      </c>
    </row>
    <row r="1331" spans="1:10" ht="15.75" customHeight="1" x14ac:dyDescent="0.25">
      <c r="A1331" s="4" t="s">
        <v>10</v>
      </c>
      <c r="B1331" s="4" t="s">
        <v>735</v>
      </c>
      <c r="C1331" s="4">
        <v>7811537</v>
      </c>
      <c r="D1331" s="5">
        <v>193328215826</v>
      </c>
      <c r="E1331" s="4" t="s">
        <v>849</v>
      </c>
      <c r="F1331" s="4" t="s">
        <v>832</v>
      </c>
      <c r="G1331" s="4">
        <v>1</v>
      </c>
      <c r="H1331" s="7">
        <v>38</v>
      </c>
      <c r="I1331" s="7">
        <v>38</v>
      </c>
      <c r="J1331" s="4" t="s">
        <v>792</v>
      </c>
    </row>
    <row r="1332" spans="1:10" ht="15.75" customHeight="1" x14ac:dyDescent="0.25">
      <c r="A1332" s="4" t="s">
        <v>10</v>
      </c>
      <c r="B1332" s="4" t="s">
        <v>735</v>
      </c>
      <c r="C1332" s="4">
        <v>7811539</v>
      </c>
      <c r="D1332" s="5">
        <v>193328215840</v>
      </c>
      <c r="E1332" s="4" t="s">
        <v>849</v>
      </c>
      <c r="F1332" s="4" t="s">
        <v>832</v>
      </c>
      <c r="G1332" s="4">
        <v>1</v>
      </c>
      <c r="H1332" s="7">
        <v>38</v>
      </c>
      <c r="I1332" s="7">
        <v>38</v>
      </c>
      <c r="J1332" s="4" t="s">
        <v>792</v>
      </c>
    </row>
    <row r="1333" spans="1:10" ht="15.75" customHeight="1" x14ac:dyDescent="0.25">
      <c r="A1333" s="4" t="s">
        <v>10</v>
      </c>
      <c r="B1333" s="4" t="s">
        <v>735</v>
      </c>
      <c r="C1333" s="4">
        <v>7811538</v>
      </c>
      <c r="D1333" s="5">
        <v>193328215833</v>
      </c>
      <c r="E1333" s="4" t="s">
        <v>849</v>
      </c>
      <c r="F1333" s="4" t="s">
        <v>832</v>
      </c>
      <c r="G1333" s="4">
        <v>1</v>
      </c>
      <c r="H1333" s="7">
        <v>38</v>
      </c>
      <c r="I1333" s="7">
        <v>38</v>
      </c>
      <c r="J1333" s="4" t="s">
        <v>792</v>
      </c>
    </row>
    <row r="1334" spans="1:10" ht="15.75" customHeight="1" x14ac:dyDescent="0.25">
      <c r="A1334" s="4" t="s">
        <v>10</v>
      </c>
      <c r="B1334" s="4" t="s">
        <v>735</v>
      </c>
      <c r="C1334" s="4">
        <v>7780973</v>
      </c>
      <c r="D1334" s="5">
        <v>193328202185</v>
      </c>
      <c r="E1334" s="4" t="s">
        <v>850</v>
      </c>
      <c r="F1334" s="4" t="s">
        <v>832</v>
      </c>
      <c r="G1334" s="4">
        <v>1</v>
      </c>
      <c r="H1334" s="7">
        <v>38</v>
      </c>
      <c r="I1334" s="7">
        <v>38</v>
      </c>
      <c r="J1334" s="4" t="s">
        <v>792</v>
      </c>
    </row>
    <row r="1335" spans="1:10" ht="15.75" customHeight="1" x14ac:dyDescent="0.25">
      <c r="A1335" s="4" t="s">
        <v>10</v>
      </c>
      <c r="B1335" s="4" t="s">
        <v>735</v>
      </c>
      <c r="C1335" s="4">
        <v>7895389</v>
      </c>
      <c r="D1335" s="5">
        <v>193328219008</v>
      </c>
      <c r="E1335" s="4" t="s">
        <v>851</v>
      </c>
      <c r="F1335" s="4" t="s">
        <v>832</v>
      </c>
      <c r="G1335" s="4">
        <v>1</v>
      </c>
      <c r="H1335" s="7">
        <v>44</v>
      </c>
      <c r="I1335" s="7">
        <v>44</v>
      </c>
      <c r="J1335" s="4" t="s">
        <v>792</v>
      </c>
    </row>
    <row r="1336" spans="1:10" ht="15.75" customHeight="1" x14ac:dyDescent="0.25">
      <c r="A1336" s="4" t="s">
        <v>10</v>
      </c>
      <c r="B1336" s="4" t="s">
        <v>735</v>
      </c>
      <c r="C1336" s="4">
        <v>7895388</v>
      </c>
      <c r="D1336" s="5">
        <v>193328218995</v>
      </c>
      <c r="E1336" s="4" t="s">
        <v>851</v>
      </c>
      <c r="F1336" s="4" t="s">
        <v>832</v>
      </c>
      <c r="G1336" s="4">
        <v>1</v>
      </c>
      <c r="H1336" s="7">
        <v>44</v>
      </c>
      <c r="I1336" s="7">
        <v>44</v>
      </c>
      <c r="J1336" s="4" t="s">
        <v>792</v>
      </c>
    </row>
    <row r="1337" spans="1:10" ht="15.75" customHeight="1" x14ac:dyDescent="0.25">
      <c r="A1337" s="4" t="s">
        <v>10</v>
      </c>
      <c r="B1337" s="4" t="s">
        <v>735</v>
      </c>
      <c r="C1337" s="4">
        <v>7883765</v>
      </c>
      <c r="D1337" s="5">
        <v>193328227485</v>
      </c>
      <c r="E1337" s="4" t="s">
        <v>852</v>
      </c>
      <c r="F1337" s="4" t="s">
        <v>832</v>
      </c>
      <c r="G1337" s="4">
        <v>1</v>
      </c>
      <c r="H1337" s="7">
        <v>44</v>
      </c>
      <c r="I1337" s="7">
        <v>44</v>
      </c>
      <c r="J1337" s="4" t="s">
        <v>792</v>
      </c>
    </row>
    <row r="1338" spans="1:10" ht="15.75" customHeight="1" x14ac:dyDescent="0.25">
      <c r="A1338" s="4" t="s">
        <v>10</v>
      </c>
      <c r="B1338" s="4" t="s">
        <v>735</v>
      </c>
      <c r="C1338" s="4">
        <v>7883765</v>
      </c>
      <c r="D1338" s="5">
        <v>193328227485</v>
      </c>
      <c r="E1338" s="4" t="s">
        <v>852</v>
      </c>
      <c r="F1338" s="4" t="s">
        <v>832</v>
      </c>
      <c r="G1338" s="4">
        <v>1</v>
      </c>
      <c r="H1338" s="7">
        <v>44</v>
      </c>
      <c r="I1338" s="7">
        <v>44</v>
      </c>
      <c r="J1338" s="4" t="s">
        <v>792</v>
      </c>
    </row>
    <row r="1339" spans="1:10" ht="15.75" customHeight="1" x14ac:dyDescent="0.25">
      <c r="A1339" s="4" t="s">
        <v>10</v>
      </c>
      <c r="B1339" s="4" t="s">
        <v>735</v>
      </c>
      <c r="C1339" s="4">
        <v>7883767</v>
      </c>
      <c r="D1339" s="5">
        <v>193328227461</v>
      </c>
      <c r="E1339" s="4" t="s">
        <v>852</v>
      </c>
      <c r="F1339" s="4" t="s">
        <v>832</v>
      </c>
      <c r="G1339" s="4">
        <v>1</v>
      </c>
      <c r="H1339" s="7">
        <v>44</v>
      </c>
      <c r="I1339" s="7">
        <v>44</v>
      </c>
      <c r="J1339" s="4" t="s">
        <v>792</v>
      </c>
    </row>
    <row r="1340" spans="1:10" ht="15.75" customHeight="1" x14ac:dyDescent="0.25">
      <c r="A1340" s="4" t="s">
        <v>10</v>
      </c>
      <c r="B1340" s="4" t="s">
        <v>735</v>
      </c>
      <c r="C1340" s="4">
        <v>7883764</v>
      </c>
      <c r="D1340" s="5">
        <v>193328227478</v>
      </c>
      <c r="E1340" s="4" t="s">
        <v>852</v>
      </c>
      <c r="F1340" s="4" t="s">
        <v>832</v>
      </c>
      <c r="G1340" s="4">
        <v>1</v>
      </c>
      <c r="H1340" s="7">
        <v>44</v>
      </c>
      <c r="I1340" s="7">
        <v>44</v>
      </c>
      <c r="J1340" s="4" t="s">
        <v>792</v>
      </c>
    </row>
    <row r="1341" spans="1:10" ht="15.75" customHeight="1" x14ac:dyDescent="0.25">
      <c r="A1341" s="4" t="s">
        <v>10</v>
      </c>
      <c r="B1341" s="4" t="s">
        <v>735</v>
      </c>
      <c r="C1341" s="4">
        <v>7883767</v>
      </c>
      <c r="D1341" s="5">
        <v>193328227461</v>
      </c>
      <c r="E1341" s="4" t="s">
        <v>852</v>
      </c>
      <c r="F1341" s="4" t="s">
        <v>832</v>
      </c>
      <c r="G1341" s="4">
        <v>1</v>
      </c>
      <c r="H1341" s="7">
        <v>44</v>
      </c>
      <c r="I1341" s="7">
        <v>44</v>
      </c>
      <c r="J1341" s="4" t="s">
        <v>792</v>
      </c>
    </row>
    <row r="1342" spans="1:10" ht="15.75" customHeight="1" x14ac:dyDescent="0.25">
      <c r="A1342" s="4" t="s">
        <v>10</v>
      </c>
      <c r="B1342" s="4" t="s">
        <v>735</v>
      </c>
      <c r="C1342" s="4">
        <v>7883766</v>
      </c>
      <c r="D1342" s="5">
        <v>193328227492</v>
      </c>
      <c r="E1342" s="4" t="s">
        <v>852</v>
      </c>
      <c r="F1342" s="4" t="s">
        <v>832</v>
      </c>
      <c r="G1342" s="4">
        <v>1</v>
      </c>
      <c r="H1342" s="7">
        <v>44</v>
      </c>
      <c r="I1342" s="7">
        <v>44</v>
      </c>
      <c r="J1342" s="4" t="s">
        <v>792</v>
      </c>
    </row>
    <row r="1343" spans="1:10" ht="15.75" customHeight="1" x14ac:dyDescent="0.25">
      <c r="A1343" s="4" t="s">
        <v>10</v>
      </c>
      <c r="B1343" s="4" t="s">
        <v>735</v>
      </c>
      <c r="C1343" s="4">
        <v>7883767</v>
      </c>
      <c r="D1343" s="5">
        <v>193328227461</v>
      </c>
      <c r="E1343" s="4" t="s">
        <v>852</v>
      </c>
      <c r="F1343" s="4" t="s">
        <v>832</v>
      </c>
      <c r="G1343" s="4">
        <v>1</v>
      </c>
      <c r="H1343" s="7">
        <v>44</v>
      </c>
      <c r="I1343" s="7">
        <v>44</v>
      </c>
      <c r="J1343" s="4" t="s">
        <v>792</v>
      </c>
    </row>
    <row r="1344" spans="1:10" ht="15.75" customHeight="1" x14ac:dyDescent="0.25">
      <c r="A1344" s="4" t="s">
        <v>10</v>
      </c>
      <c r="B1344" s="4" t="s">
        <v>735</v>
      </c>
      <c r="C1344" s="4">
        <v>7883764</v>
      </c>
      <c r="D1344" s="5">
        <v>193328227478</v>
      </c>
      <c r="E1344" s="4" t="s">
        <v>852</v>
      </c>
      <c r="F1344" s="4" t="s">
        <v>832</v>
      </c>
      <c r="G1344" s="4">
        <v>1</v>
      </c>
      <c r="H1344" s="7">
        <v>44</v>
      </c>
      <c r="I1344" s="7">
        <v>44</v>
      </c>
      <c r="J1344" s="4" t="s">
        <v>792</v>
      </c>
    </row>
    <row r="1345" spans="1:10" ht="15.75" customHeight="1" x14ac:dyDescent="0.25">
      <c r="A1345" s="4" t="s">
        <v>10</v>
      </c>
      <c r="B1345" s="4" t="s">
        <v>735</v>
      </c>
      <c r="C1345" s="4">
        <v>7883764</v>
      </c>
      <c r="D1345" s="5">
        <v>193328227478</v>
      </c>
      <c r="E1345" s="4" t="s">
        <v>852</v>
      </c>
      <c r="F1345" s="4" t="s">
        <v>832</v>
      </c>
      <c r="G1345" s="4">
        <v>1</v>
      </c>
      <c r="H1345" s="7">
        <v>44</v>
      </c>
      <c r="I1345" s="7">
        <v>44</v>
      </c>
      <c r="J1345" s="4" t="s">
        <v>792</v>
      </c>
    </row>
    <row r="1346" spans="1:10" ht="15.75" customHeight="1" x14ac:dyDescent="0.25">
      <c r="A1346" s="4" t="s">
        <v>10</v>
      </c>
      <c r="B1346" s="4" t="s">
        <v>735</v>
      </c>
      <c r="C1346" s="4">
        <v>7883765</v>
      </c>
      <c r="D1346" s="5">
        <v>193328227485</v>
      </c>
      <c r="E1346" s="4" t="s">
        <v>852</v>
      </c>
      <c r="F1346" s="4" t="s">
        <v>832</v>
      </c>
      <c r="G1346" s="4">
        <v>1</v>
      </c>
      <c r="H1346" s="7">
        <v>44</v>
      </c>
      <c r="I1346" s="7">
        <v>44</v>
      </c>
      <c r="J1346" s="4" t="s">
        <v>792</v>
      </c>
    </row>
    <row r="1347" spans="1:10" ht="15.75" customHeight="1" x14ac:dyDescent="0.25">
      <c r="A1347" s="4" t="s">
        <v>10</v>
      </c>
      <c r="B1347" s="4" t="s">
        <v>735</v>
      </c>
      <c r="C1347" s="4">
        <v>7883765</v>
      </c>
      <c r="D1347" s="5">
        <v>193328227485</v>
      </c>
      <c r="E1347" s="4" t="s">
        <v>852</v>
      </c>
      <c r="F1347" s="4" t="s">
        <v>832</v>
      </c>
      <c r="G1347" s="4">
        <v>1</v>
      </c>
      <c r="H1347" s="7">
        <v>44</v>
      </c>
      <c r="I1347" s="7">
        <v>44</v>
      </c>
      <c r="J1347" s="4" t="s">
        <v>792</v>
      </c>
    </row>
    <row r="1348" spans="1:10" ht="15.75" customHeight="1" x14ac:dyDescent="0.25">
      <c r="A1348" s="4" t="s">
        <v>10</v>
      </c>
      <c r="B1348" s="4" t="s">
        <v>735</v>
      </c>
      <c r="C1348" s="4">
        <v>7883767</v>
      </c>
      <c r="D1348" s="5">
        <v>193328227461</v>
      </c>
      <c r="E1348" s="4" t="s">
        <v>852</v>
      </c>
      <c r="F1348" s="4" t="s">
        <v>832</v>
      </c>
      <c r="G1348" s="4">
        <v>1</v>
      </c>
      <c r="H1348" s="7">
        <v>44</v>
      </c>
      <c r="I1348" s="7">
        <v>44</v>
      </c>
      <c r="J1348" s="4" t="s">
        <v>792</v>
      </c>
    </row>
    <row r="1349" spans="1:10" ht="15.75" customHeight="1" x14ac:dyDescent="0.25">
      <c r="A1349" s="4" t="s">
        <v>10</v>
      </c>
      <c r="B1349" s="4" t="s">
        <v>735</v>
      </c>
      <c r="C1349" s="4">
        <v>7883764</v>
      </c>
      <c r="D1349" s="5">
        <v>193328227478</v>
      </c>
      <c r="E1349" s="4" t="s">
        <v>852</v>
      </c>
      <c r="F1349" s="4" t="s">
        <v>832</v>
      </c>
      <c r="G1349" s="4">
        <v>1</v>
      </c>
      <c r="H1349" s="7">
        <v>44</v>
      </c>
      <c r="I1349" s="7">
        <v>44</v>
      </c>
      <c r="J1349" s="4" t="s">
        <v>792</v>
      </c>
    </row>
    <row r="1350" spans="1:10" ht="15.75" customHeight="1" x14ac:dyDescent="0.25">
      <c r="A1350" s="4" t="s">
        <v>10</v>
      </c>
      <c r="B1350" s="4" t="s">
        <v>735</v>
      </c>
      <c r="C1350" s="4">
        <v>7883765</v>
      </c>
      <c r="D1350" s="5">
        <v>193328227485</v>
      </c>
      <c r="E1350" s="4" t="s">
        <v>852</v>
      </c>
      <c r="F1350" s="4" t="s">
        <v>832</v>
      </c>
      <c r="G1350" s="4">
        <v>1</v>
      </c>
      <c r="H1350" s="7">
        <v>44</v>
      </c>
      <c r="I1350" s="7">
        <v>44</v>
      </c>
      <c r="J1350" s="4" t="s">
        <v>792</v>
      </c>
    </row>
    <row r="1351" spans="1:10" ht="15.75" customHeight="1" x14ac:dyDescent="0.25">
      <c r="A1351" s="4" t="s">
        <v>10</v>
      </c>
      <c r="B1351" s="4" t="s">
        <v>735</v>
      </c>
      <c r="C1351" s="4">
        <v>7895395</v>
      </c>
      <c r="D1351" s="5">
        <v>193328219060</v>
      </c>
      <c r="E1351" s="4" t="s">
        <v>853</v>
      </c>
      <c r="F1351" s="4" t="s">
        <v>832</v>
      </c>
      <c r="G1351" s="4">
        <v>1</v>
      </c>
      <c r="H1351" s="7">
        <v>42</v>
      </c>
      <c r="I1351" s="7">
        <v>42</v>
      </c>
      <c r="J1351" s="4" t="s">
        <v>792</v>
      </c>
    </row>
    <row r="1352" spans="1:10" ht="15.75" customHeight="1" x14ac:dyDescent="0.25">
      <c r="A1352" s="4" t="s">
        <v>10</v>
      </c>
      <c r="B1352" s="4" t="s">
        <v>735</v>
      </c>
      <c r="C1352" s="4">
        <v>7895392</v>
      </c>
      <c r="D1352" s="5">
        <v>193328219046</v>
      </c>
      <c r="E1352" s="4" t="s">
        <v>853</v>
      </c>
      <c r="F1352" s="4" t="s">
        <v>832</v>
      </c>
      <c r="G1352" s="4">
        <v>1</v>
      </c>
      <c r="H1352" s="7">
        <v>42</v>
      </c>
      <c r="I1352" s="7">
        <v>42</v>
      </c>
      <c r="J1352" s="4" t="s">
        <v>792</v>
      </c>
    </row>
    <row r="1353" spans="1:10" ht="15.75" customHeight="1" x14ac:dyDescent="0.25">
      <c r="A1353" s="4" t="s">
        <v>10</v>
      </c>
      <c r="B1353" s="4" t="s">
        <v>735</v>
      </c>
      <c r="C1353" s="4">
        <v>7858096</v>
      </c>
      <c r="D1353" s="5">
        <v>194869080980</v>
      </c>
      <c r="E1353" s="4" t="s">
        <v>854</v>
      </c>
      <c r="F1353" s="4" t="s">
        <v>787</v>
      </c>
      <c r="G1353" s="4">
        <v>1</v>
      </c>
      <c r="H1353" s="7">
        <v>36</v>
      </c>
      <c r="I1353" s="7">
        <v>36</v>
      </c>
      <c r="J1353" s="4" t="s">
        <v>792</v>
      </c>
    </row>
    <row r="1354" spans="1:10" ht="15.75" customHeight="1" x14ac:dyDescent="0.25">
      <c r="A1354" s="4" t="s">
        <v>10</v>
      </c>
      <c r="B1354" s="4" t="s">
        <v>855</v>
      </c>
      <c r="C1354" s="4">
        <v>7478915</v>
      </c>
      <c r="D1354" s="5">
        <v>194328902617</v>
      </c>
      <c r="E1354" s="4" t="s">
        <v>856</v>
      </c>
      <c r="F1354" s="4" t="s">
        <v>857</v>
      </c>
      <c r="G1354" s="4">
        <v>1</v>
      </c>
      <c r="H1354" s="7">
        <v>69.5</v>
      </c>
      <c r="I1354" s="7">
        <v>69.5</v>
      </c>
      <c r="J1354" s="4" t="s">
        <v>858</v>
      </c>
    </row>
    <row r="1355" spans="1:10" ht="15.75" customHeight="1" x14ac:dyDescent="0.25">
      <c r="A1355" s="4" t="s">
        <v>10</v>
      </c>
      <c r="B1355" s="4" t="s">
        <v>855</v>
      </c>
      <c r="C1355" s="4">
        <v>7511242</v>
      </c>
      <c r="D1355" s="5">
        <v>194877519571</v>
      </c>
      <c r="E1355" s="4" t="s">
        <v>859</v>
      </c>
      <c r="F1355" s="4" t="s">
        <v>857</v>
      </c>
      <c r="G1355" s="4">
        <v>1</v>
      </c>
      <c r="H1355" s="7">
        <v>69.5</v>
      </c>
      <c r="I1355" s="7">
        <v>69.5</v>
      </c>
      <c r="J1355" s="4" t="s">
        <v>858</v>
      </c>
    </row>
    <row r="1356" spans="1:10" ht="15.75" customHeight="1" x14ac:dyDescent="0.25">
      <c r="A1356" s="4" t="s">
        <v>10</v>
      </c>
      <c r="B1356" s="4" t="s">
        <v>855</v>
      </c>
      <c r="C1356" s="4">
        <v>7971289</v>
      </c>
      <c r="D1356" s="5">
        <v>193653556847</v>
      </c>
      <c r="E1356" s="4" t="s">
        <v>860</v>
      </c>
      <c r="F1356" s="4" t="s">
        <v>660</v>
      </c>
      <c r="G1356" s="4">
        <v>1</v>
      </c>
      <c r="H1356" s="7">
        <v>98</v>
      </c>
      <c r="I1356" s="7">
        <v>98</v>
      </c>
      <c r="J1356" s="4" t="s">
        <v>858</v>
      </c>
    </row>
    <row r="1357" spans="1:10" ht="15.75" customHeight="1" x14ac:dyDescent="0.25">
      <c r="A1357" s="4" t="s">
        <v>10</v>
      </c>
      <c r="B1357" s="4" t="s">
        <v>855</v>
      </c>
      <c r="C1357" s="4">
        <v>7907766</v>
      </c>
      <c r="D1357" s="5">
        <v>193372853944</v>
      </c>
      <c r="E1357" s="4" t="s">
        <v>861</v>
      </c>
      <c r="F1357" s="4" t="s">
        <v>862</v>
      </c>
      <c r="G1357" s="4">
        <v>1</v>
      </c>
      <c r="H1357" s="7">
        <v>195</v>
      </c>
      <c r="I1357" s="7">
        <v>195</v>
      </c>
      <c r="J1357" s="4" t="s">
        <v>361</v>
      </c>
    </row>
    <row r="1358" spans="1:10" ht="15.75" customHeight="1" x14ac:dyDescent="0.25">
      <c r="A1358" s="4" t="s">
        <v>10</v>
      </c>
      <c r="B1358" s="4" t="s">
        <v>855</v>
      </c>
      <c r="C1358" s="4">
        <v>7824358</v>
      </c>
      <c r="D1358" s="5">
        <v>193372885181</v>
      </c>
      <c r="E1358" s="4" t="s">
        <v>863</v>
      </c>
      <c r="F1358" s="4" t="s">
        <v>862</v>
      </c>
      <c r="G1358" s="4">
        <v>1</v>
      </c>
      <c r="H1358" s="7">
        <v>175</v>
      </c>
      <c r="I1358" s="7">
        <v>175</v>
      </c>
      <c r="J1358" s="4" t="s">
        <v>361</v>
      </c>
    </row>
    <row r="1359" spans="1:10" ht="15.75" customHeight="1" x14ac:dyDescent="0.25">
      <c r="A1359" s="4" t="s">
        <v>10</v>
      </c>
      <c r="B1359" s="4" t="s">
        <v>855</v>
      </c>
      <c r="C1359" s="4">
        <v>7858110</v>
      </c>
      <c r="D1359" s="5">
        <v>193653470693</v>
      </c>
      <c r="E1359" s="4" t="s">
        <v>864</v>
      </c>
      <c r="F1359" s="4" t="s">
        <v>660</v>
      </c>
      <c r="G1359" s="4">
        <v>1</v>
      </c>
      <c r="H1359" s="7">
        <v>198</v>
      </c>
      <c r="I1359" s="7">
        <v>198</v>
      </c>
      <c r="J1359" s="4" t="s">
        <v>361</v>
      </c>
    </row>
    <row r="1360" spans="1:10" ht="15.75" customHeight="1" x14ac:dyDescent="0.25">
      <c r="A1360" s="4" t="s">
        <v>10</v>
      </c>
      <c r="B1360" s="4" t="s">
        <v>855</v>
      </c>
      <c r="C1360" s="4">
        <v>7813252</v>
      </c>
      <c r="D1360" s="5">
        <v>19593134733</v>
      </c>
      <c r="E1360" s="4" t="s">
        <v>865</v>
      </c>
      <c r="F1360" s="4" t="s">
        <v>13</v>
      </c>
      <c r="G1360" s="4">
        <v>1</v>
      </c>
      <c r="H1360" s="7">
        <v>149</v>
      </c>
      <c r="I1360" s="7">
        <v>149</v>
      </c>
      <c r="J1360" s="4" t="s">
        <v>361</v>
      </c>
    </row>
    <row r="1361" spans="1:10" ht="15.75" customHeight="1" x14ac:dyDescent="0.25">
      <c r="A1361" s="4" t="s">
        <v>10</v>
      </c>
      <c r="B1361" s="4" t="s">
        <v>855</v>
      </c>
      <c r="C1361" s="4">
        <v>7601850</v>
      </c>
      <c r="D1361" s="5">
        <v>840163847056</v>
      </c>
      <c r="E1361" s="4" t="s">
        <v>866</v>
      </c>
      <c r="F1361" s="4" t="s">
        <v>13</v>
      </c>
      <c r="G1361" s="4">
        <v>1</v>
      </c>
      <c r="H1361" s="7">
        <v>139</v>
      </c>
      <c r="I1361" s="7">
        <v>139</v>
      </c>
      <c r="J1361" s="4" t="s">
        <v>361</v>
      </c>
    </row>
    <row r="1362" spans="1:10" ht="15.75" customHeight="1" x14ac:dyDescent="0.25">
      <c r="A1362" s="4" t="s">
        <v>10</v>
      </c>
      <c r="B1362" s="4" t="s">
        <v>855</v>
      </c>
      <c r="C1362" s="4">
        <v>7846946</v>
      </c>
      <c r="D1362" s="5">
        <v>19593141823</v>
      </c>
      <c r="E1362" s="4" t="s">
        <v>867</v>
      </c>
      <c r="F1362" s="4" t="s">
        <v>13</v>
      </c>
      <c r="G1362" s="4">
        <v>1</v>
      </c>
      <c r="H1362" s="7">
        <v>155</v>
      </c>
      <c r="I1362" s="7">
        <v>155</v>
      </c>
      <c r="J1362" s="4" t="s">
        <v>361</v>
      </c>
    </row>
    <row r="1363" spans="1:10" ht="15.75" customHeight="1" x14ac:dyDescent="0.25">
      <c r="A1363" s="4" t="s">
        <v>10</v>
      </c>
      <c r="B1363" s="4" t="s">
        <v>855</v>
      </c>
      <c r="C1363" s="4">
        <v>7693004</v>
      </c>
      <c r="D1363" s="5">
        <v>19570991670</v>
      </c>
      <c r="E1363" s="4" t="s">
        <v>868</v>
      </c>
      <c r="F1363" s="4" t="s">
        <v>13</v>
      </c>
      <c r="G1363" s="4">
        <v>1</v>
      </c>
      <c r="H1363" s="7">
        <v>149</v>
      </c>
      <c r="I1363" s="7">
        <v>149</v>
      </c>
      <c r="J1363" s="4" t="s">
        <v>361</v>
      </c>
    </row>
    <row r="1364" spans="1:10" ht="15.75" customHeight="1" x14ac:dyDescent="0.25">
      <c r="A1364" s="4" t="s">
        <v>10</v>
      </c>
      <c r="B1364" s="4" t="s">
        <v>855</v>
      </c>
      <c r="C1364" s="4">
        <v>7742499</v>
      </c>
      <c r="D1364" s="5">
        <v>19593142523</v>
      </c>
      <c r="E1364" s="4" t="s">
        <v>869</v>
      </c>
      <c r="F1364" s="4" t="s">
        <v>13</v>
      </c>
      <c r="G1364" s="4">
        <v>1</v>
      </c>
      <c r="H1364" s="7">
        <v>169</v>
      </c>
      <c r="I1364" s="7">
        <v>169</v>
      </c>
      <c r="J1364" s="4" t="s">
        <v>361</v>
      </c>
    </row>
    <row r="1365" spans="1:10" ht="15.75" customHeight="1" x14ac:dyDescent="0.25">
      <c r="A1365" s="4" t="s">
        <v>10</v>
      </c>
      <c r="B1365" s="4" t="s">
        <v>855</v>
      </c>
      <c r="C1365" s="4">
        <v>7767899</v>
      </c>
      <c r="D1365" s="5">
        <v>193653469048</v>
      </c>
      <c r="E1365" s="4" t="s">
        <v>870</v>
      </c>
      <c r="F1365" s="4" t="s">
        <v>660</v>
      </c>
      <c r="G1365" s="4">
        <v>1</v>
      </c>
      <c r="H1365" s="7">
        <v>178</v>
      </c>
      <c r="I1365" s="7">
        <v>178</v>
      </c>
      <c r="J1365" s="4" t="s">
        <v>361</v>
      </c>
    </row>
    <row r="1366" spans="1:10" ht="15.75" customHeight="1" x14ac:dyDescent="0.25">
      <c r="A1366" s="4" t="s">
        <v>10</v>
      </c>
      <c r="B1366" s="4" t="s">
        <v>855</v>
      </c>
      <c r="C1366" s="4">
        <v>7882865</v>
      </c>
      <c r="D1366" s="5">
        <v>193372884160</v>
      </c>
      <c r="E1366" s="4" t="s">
        <v>871</v>
      </c>
      <c r="F1366" s="4" t="s">
        <v>862</v>
      </c>
      <c r="G1366" s="4">
        <v>1</v>
      </c>
      <c r="H1366" s="7">
        <v>185</v>
      </c>
      <c r="I1366" s="7">
        <v>185</v>
      </c>
      <c r="J1366" s="4" t="s">
        <v>361</v>
      </c>
    </row>
    <row r="1367" spans="1:10" ht="15.75" customHeight="1" x14ac:dyDescent="0.25">
      <c r="A1367" s="4" t="s">
        <v>10</v>
      </c>
      <c r="B1367" s="4" t="s">
        <v>855</v>
      </c>
      <c r="C1367" s="4">
        <v>7905495</v>
      </c>
      <c r="D1367" s="5">
        <v>193653506262</v>
      </c>
      <c r="E1367" s="4" t="s">
        <v>872</v>
      </c>
      <c r="F1367" s="4" t="s">
        <v>660</v>
      </c>
      <c r="G1367" s="4">
        <v>1</v>
      </c>
      <c r="H1367" s="7">
        <v>198</v>
      </c>
      <c r="I1367" s="7">
        <v>198</v>
      </c>
      <c r="J1367" s="4" t="s">
        <v>361</v>
      </c>
    </row>
    <row r="1368" spans="1:10" ht="15.75" customHeight="1" x14ac:dyDescent="0.25">
      <c r="A1368" s="4" t="s">
        <v>10</v>
      </c>
      <c r="B1368" s="4" t="s">
        <v>855</v>
      </c>
      <c r="C1368" s="4">
        <v>7766302</v>
      </c>
      <c r="D1368" s="5">
        <v>193372858406</v>
      </c>
      <c r="E1368" s="4" t="s">
        <v>873</v>
      </c>
      <c r="F1368" s="4" t="s">
        <v>862</v>
      </c>
      <c r="G1368" s="4">
        <v>1</v>
      </c>
      <c r="H1368" s="7">
        <v>175</v>
      </c>
      <c r="I1368" s="7">
        <v>175</v>
      </c>
      <c r="J1368" s="4" t="s">
        <v>361</v>
      </c>
    </row>
    <row r="1369" spans="1:10" ht="15.75" customHeight="1" x14ac:dyDescent="0.25">
      <c r="A1369" s="4" t="s">
        <v>10</v>
      </c>
      <c r="B1369" s="4" t="s">
        <v>855</v>
      </c>
      <c r="C1369" s="4">
        <v>7882864</v>
      </c>
      <c r="D1369" s="5">
        <v>193372884368</v>
      </c>
      <c r="E1369" s="4" t="s">
        <v>874</v>
      </c>
      <c r="F1369" s="4" t="s">
        <v>862</v>
      </c>
      <c r="G1369" s="4">
        <v>1</v>
      </c>
      <c r="H1369" s="7">
        <v>195</v>
      </c>
      <c r="I1369" s="7">
        <v>195</v>
      </c>
      <c r="J1369" s="4" t="s">
        <v>361</v>
      </c>
    </row>
    <row r="1370" spans="1:10" ht="15.75" customHeight="1" x14ac:dyDescent="0.25">
      <c r="A1370" s="4" t="s">
        <v>10</v>
      </c>
      <c r="B1370" s="4" t="s">
        <v>855</v>
      </c>
      <c r="C1370" s="4">
        <v>7870308</v>
      </c>
      <c r="D1370" s="5">
        <v>195565444380</v>
      </c>
      <c r="E1370" s="4" t="s">
        <v>875</v>
      </c>
      <c r="F1370" s="4" t="s">
        <v>584</v>
      </c>
      <c r="G1370" s="4">
        <v>1</v>
      </c>
      <c r="H1370" s="7">
        <v>225</v>
      </c>
      <c r="I1370" s="7">
        <v>225</v>
      </c>
      <c r="J1370" s="4" t="s">
        <v>361</v>
      </c>
    </row>
    <row r="1371" spans="1:10" ht="15.75" customHeight="1" x14ac:dyDescent="0.25">
      <c r="A1371" s="4" t="s">
        <v>10</v>
      </c>
      <c r="B1371" s="4" t="s">
        <v>855</v>
      </c>
      <c r="C1371" s="4">
        <v>7639642</v>
      </c>
      <c r="D1371" s="5">
        <v>194576219611</v>
      </c>
      <c r="E1371" s="4" t="s">
        <v>876</v>
      </c>
      <c r="F1371" s="4" t="s">
        <v>857</v>
      </c>
      <c r="G1371" s="4">
        <v>1</v>
      </c>
      <c r="H1371" s="7">
        <v>89.5</v>
      </c>
      <c r="I1371" s="7">
        <v>89.5</v>
      </c>
      <c r="J1371" s="4" t="s">
        <v>738</v>
      </c>
    </row>
    <row r="1372" spans="1:10" ht="15.75" customHeight="1" x14ac:dyDescent="0.25">
      <c r="A1372" s="4" t="s">
        <v>10</v>
      </c>
      <c r="B1372" s="4" t="s">
        <v>855</v>
      </c>
      <c r="C1372" s="4">
        <v>7884939</v>
      </c>
      <c r="D1372" s="5">
        <v>681283417565</v>
      </c>
      <c r="E1372" s="4" t="s">
        <v>877</v>
      </c>
      <c r="F1372" s="4" t="s">
        <v>650</v>
      </c>
      <c r="G1372" s="4">
        <v>1</v>
      </c>
      <c r="H1372" s="7">
        <v>69</v>
      </c>
      <c r="I1372" s="7">
        <v>69</v>
      </c>
      <c r="J1372" s="4" t="s">
        <v>738</v>
      </c>
    </row>
    <row r="1373" spans="1:10" ht="15.75" customHeight="1" x14ac:dyDescent="0.25">
      <c r="A1373" s="4" t="s">
        <v>10</v>
      </c>
      <c r="B1373" s="4" t="s">
        <v>855</v>
      </c>
      <c r="C1373" s="4">
        <v>7635321</v>
      </c>
      <c r="D1373" s="5">
        <v>192531835432</v>
      </c>
      <c r="E1373" s="4" t="s">
        <v>878</v>
      </c>
      <c r="F1373" s="4" t="s">
        <v>857</v>
      </c>
      <c r="G1373" s="4">
        <v>1</v>
      </c>
      <c r="H1373" s="7">
        <v>98</v>
      </c>
      <c r="I1373" s="7">
        <v>98</v>
      </c>
      <c r="J1373" s="4" t="s">
        <v>738</v>
      </c>
    </row>
    <row r="1374" spans="1:10" ht="15.75" customHeight="1" x14ac:dyDescent="0.25">
      <c r="A1374" s="4" t="s">
        <v>10</v>
      </c>
      <c r="B1374" s="4" t="s">
        <v>855</v>
      </c>
      <c r="C1374" s="4">
        <v>7635323</v>
      </c>
      <c r="D1374" s="5">
        <v>192531835456</v>
      </c>
      <c r="E1374" s="4" t="s">
        <v>878</v>
      </c>
      <c r="F1374" s="4" t="s">
        <v>857</v>
      </c>
      <c r="G1374" s="4">
        <v>1</v>
      </c>
      <c r="H1374" s="7">
        <v>98</v>
      </c>
      <c r="I1374" s="7">
        <v>98</v>
      </c>
      <c r="J1374" s="4" t="s">
        <v>738</v>
      </c>
    </row>
    <row r="1375" spans="1:10" ht="15.75" customHeight="1" x14ac:dyDescent="0.25">
      <c r="A1375" s="4" t="s">
        <v>10</v>
      </c>
      <c r="B1375" s="4" t="s">
        <v>855</v>
      </c>
      <c r="C1375" s="4">
        <v>7880887</v>
      </c>
      <c r="D1375" s="5">
        <v>681283412492</v>
      </c>
      <c r="E1375" s="4" t="s">
        <v>879</v>
      </c>
      <c r="F1375" s="4" t="s">
        <v>650</v>
      </c>
      <c r="G1375" s="4">
        <v>1</v>
      </c>
      <c r="H1375" s="7">
        <v>69</v>
      </c>
      <c r="I1375" s="7">
        <v>69</v>
      </c>
      <c r="J1375" s="4" t="s">
        <v>738</v>
      </c>
    </row>
    <row r="1376" spans="1:10" ht="15.75" customHeight="1" x14ac:dyDescent="0.25">
      <c r="A1376" s="4" t="s">
        <v>10</v>
      </c>
      <c r="B1376" s="4" t="s">
        <v>855</v>
      </c>
      <c r="C1376" s="4">
        <v>7858144</v>
      </c>
      <c r="D1376" s="5">
        <v>842662196444</v>
      </c>
      <c r="E1376" s="4" t="s">
        <v>880</v>
      </c>
      <c r="F1376" s="4" t="s">
        <v>881</v>
      </c>
      <c r="G1376" s="4">
        <v>1</v>
      </c>
      <c r="H1376" s="7">
        <v>88</v>
      </c>
      <c r="I1376" s="7">
        <v>88</v>
      </c>
      <c r="J1376" s="4" t="s">
        <v>738</v>
      </c>
    </row>
    <row r="1377" spans="1:10" ht="15.75" customHeight="1" x14ac:dyDescent="0.25">
      <c r="A1377" s="4" t="s">
        <v>10</v>
      </c>
      <c r="B1377" s="4" t="s">
        <v>855</v>
      </c>
      <c r="C1377" s="4">
        <v>7884964</v>
      </c>
      <c r="D1377" s="5">
        <v>681283448163</v>
      </c>
      <c r="E1377" s="4" t="s">
        <v>882</v>
      </c>
      <c r="F1377" s="4" t="s">
        <v>650</v>
      </c>
      <c r="G1377" s="4">
        <v>1</v>
      </c>
      <c r="H1377" s="7">
        <v>78</v>
      </c>
      <c r="I1377" s="7">
        <v>78</v>
      </c>
      <c r="J1377" s="4" t="s">
        <v>738</v>
      </c>
    </row>
    <row r="1378" spans="1:10" ht="15.75" customHeight="1" x14ac:dyDescent="0.25">
      <c r="A1378" s="4" t="s">
        <v>10</v>
      </c>
      <c r="B1378" s="4" t="s">
        <v>855</v>
      </c>
      <c r="C1378" s="4">
        <v>7103313</v>
      </c>
      <c r="D1378" s="5">
        <v>681283145406</v>
      </c>
      <c r="E1378" s="4" t="s">
        <v>883</v>
      </c>
      <c r="F1378" s="4" t="s">
        <v>650</v>
      </c>
      <c r="G1378" s="4">
        <v>1</v>
      </c>
      <c r="H1378" s="7">
        <v>79</v>
      </c>
      <c r="I1378" s="7">
        <v>79</v>
      </c>
      <c r="J1378" s="4" t="s">
        <v>738</v>
      </c>
    </row>
    <row r="1379" spans="1:10" ht="15.75" customHeight="1" x14ac:dyDescent="0.25">
      <c r="A1379" s="4" t="s">
        <v>10</v>
      </c>
      <c r="B1379" s="4" t="s">
        <v>855</v>
      </c>
      <c r="C1379" s="4">
        <v>7482090</v>
      </c>
      <c r="D1379" s="5">
        <v>843744101370</v>
      </c>
      <c r="E1379" s="4" t="s">
        <v>884</v>
      </c>
      <c r="F1379" s="4" t="s">
        <v>885</v>
      </c>
      <c r="G1379" s="4">
        <v>1</v>
      </c>
      <c r="H1379" s="7">
        <v>108</v>
      </c>
      <c r="I1379" s="7">
        <v>108</v>
      </c>
      <c r="J1379" s="4" t="s">
        <v>886</v>
      </c>
    </row>
    <row r="1380" spans="1:10" ht="15.75" customHeight="1" x14ac:dyDescent="0.25">
      <c r="A1380" s="4" t="s">
        <v>10</v>
      </c>
      <c r="B1380" s="4" t="s">
        <v>855</v>
      </c>
      <c r="C1380" s="4">
        <v>7859474</v>
      </c>
      <c r="D1380" s="5">
        <v>195517044187</v>
      </c>
      <c r="E1380" s="4" t="s">
        <v>887</v>
      </c>
      <c r="F1380" s="4" t="s">
        <v>888</v>
      </c>
      <c r="G1380" s="4">
        <v>1</v>
      </c>
      <c r="H1380" s="7">
        <v>79</v>
      </c>
      <c r="I1380" s="7">
        <v>79</v>
      </c>
      <c r="J1380" s="4" t="s">
        <v>886</v>
      </c>
    </row>
    <row r="1381" spans="1:10" ht="15.75" customHeight="1" x14ac:dyDescent="0.25">
      <c r="A1381" s="4" t="s">
        <v>10</v>
      </c>
      <c r="B1381" s="4" t="s">
        <v>855</v>
      </c>
      <c r="C1381" s="4">
        <v>7859472</v>
      </c>
      <c r="D1381" s="5">
        <v>195517044224</v>
      </c>
      <c r="E1381" s="4" t="s">
        <v>887</v>
      </c>
      <c r="F1381" s="4" t="s">
        <v>888</v>
      </c>
      <c r="G1381" s="4">
        <v>1</v>
      </c>
      <c r="H1381" s="7">
        <v>79</v>
      </c>
      <c r="I1381" s="7">
        <v>79</v>
      </c>
      <c r="J1381" s="4" t="s">
        <v>886</v>
      </c>
    </row>
    <row r="1382" spans="1:10" ht="15.75" customHeight="1" x14ac:dyDescent="0.25">
      <c r="A1382" s="4" t="s">
        <v>10</v>
      </c>
      <c r="B1382" s="4" t="s">
        <v>855</v>
      </c>
      <c r="C1382" s="4">
        <v>7867263</v>
      </c>
      <c r="D1382" s="5">
        <v>195517092881</v>
      </c>
      <c r="E1382" s="4" t="s">
        <v>889</v>
      </c>
      <c r="F1382" s="4" t="s">
        <v>888</v>
      </c>
      <c r="G1382" s="4">
        <v>1</v>
      </c>
      <c r="H1382" s="7">
        <v>89</v>
      </c>
      <c r="I1382" s="7">
        <v>89</v>
      </c>
      <c r="J1382" s="4" t="s">
        <v>886</v>
      </c>
    </row>
    <row r="1383" spans="1:10" ht="15.75" customHeight="1" x14ac:dyDescent="0.25">
      <c r="A1383" s="4" t="s">
        <v>10</v>
      </c>
      <c r="B1383" s="4" t="s">
        <v>855</v>
      </c>
      <c r="C1383" s="4">
        <v>7911187</v>
      </c>
      <c r="D1383" s="5">
        <v>195517095226</v>
      </c>
      <c r="E1383" s="4" t="s">
        <v>890</v>
      </c>
      <c r="F1383" s="4" t="s">
        <v>888</v>
      </c>
      <c r="G1383" s="4">
        <v>1</v>
      </c>
      <c r="H1383" s="7">
        <v>79</v>
      </c>
      <c r="I1383" s="7">
        <v>79</v>
      </c>
      <c r="J1383" s="4" t="s">
        <v>886</v>
      </c>
    </row>
    <row r="1384" spans="1:10" ht="15.75" customHeight="1" x14ac:dyDescent="0.25">
      <c r="A1384" s="4" t="s">
        <v>10</v>
      </c>
      <c r="B1384" s="4" t="s">
        <v>855</v>
      </c>
      <c r="C1384" s="4">
        <v>7867216</v>
      </c>
      <c r="D1384" s="5">
        <v>195517095578</v>
      </c>
      <c r="E1384" s="4" t="s">
        <v>891</v>
      </c>
      <c r="F1384" s="4" t="s">
        <v>888</v>
      </c>
      <c r="G1384" s="4">
        <v>1</v>
      </c>
      <c r="H1384" s="7">
        <v>79</v>
      </c>
      <c r="I1384" s="7">
        <v>79</v>
      </c>
      <c r="J1384" s="4" t="s">
        <v>886</v>
      </c>
    </row>
    <row r="1385" spans="1:10" ht="15.75" customHeight="1" x14ac:dyDescent="0.25">
      <c r="A1385" s="4" t="s">
        <v>10</v>
      </c>
      <c r="B1385" s="4" t="s">
        <v>855</v>
      </c>
      <c r="C1385" s="4">
        <v>7867231</v>
      </c>
      <c r="D1385" s="5">
        <v>195517086910</v>
      </c>
      <c r="E1385" s="4" t="s">
        <v>892</v>
      </c>
      <c r="F1385" s="4" t="s">
        <v>888</v>
      </c>
      <c r="G1385" s="4">
        <v>1</v>
      </c>
      <c r="H1385" s="7">
        <v>89</v>
      </c>
      <c r="I1385" s="7">
        <v>89</v>
      </c>
      <c r="J1385" s="4" t="s">
        <v>249</v>
      </c>
    </row>
    <row r="1386" spans="1:10" ht="15.75" customHeight="1" x14ac:dyDescent="0.25">
      <c r="A1386" s="4" t="s">
        <v>10</v>
      </c>
      <c r="B1386" s="4" t="s">
        <v>855</v>
      </c>
      <c r="C1386" s="4">
        <v>7867251</v>
      </c>
      <c r="D1386" s="5">
        <v>192400963310</v>
      </c>
      <c r="E1386" s="4" t="s">
        <v>893</v>
      </c>
      <c r="F1386" s="4" t="s">
        <v>888</v>
      </c>
      <c r="G1386" s="4">
        <v>1</v>
      </c>
      <c r="H1386" s="7">
        <v>89</v>
      </c>
      <c r="I1386" s="7">
        <v>89</v>
      </c>
      <c r="J1386" s="4" t="s">
        <v>249</v>
      </c>
    </row>
    <row r="1387" spans="1:10" ht="15.75" customHeight="1" x14ac:dyDescent="0.25">
      <c r="A1387" s="4" t="s">
        <v>10</v>
      </c>
      <c r="B1387" s="4" t="s">
        <v>855</v>
      </c>
      <c r="C1387" s="4">
        <v>7870296</v>
      </c>
      <c r="D1387" s="5">
        <v>840221313523</v>
      </c>
      <c r="E1387" s="4" t="s">
        <v>894</v>
      </c>
      <c r="F1387" s="4" t="s">
        <v>895</v>
      </c>
      <c r="G1387" s="4">
        <v>1</v>
      </c>
      <c r="H1387" s="7">
        <v>88</v>
      </c>
      <c r="I1387" s="7">
        <v>88</v>
      </c>
      <c r="J1387" s="4" t="s">
        <v>44</v>
      </c>
    </row>
    <row r="1388" spans="1:10" ht="15.75" customHeight="1" x14ac:dyDescent="0.25">
      <c r="A1388" s="4" t="s">
        <v>10</v>
      </c>
      <c r="B1388" s="4" t="s">
        <v>855</v>
      </c>
      <c r="C1388" s="4">
        <v>7993301</v>
      </c>
      <c r="D1388" s="5">
        <v>840200897037</v>
      </c>
      <c r="E1388" s="4" t="s">
        <v>896</v>
      </c>
      <c r="F1388" s="4" t="s">
        <v>885</v>
      </c>
      <c r="G1388" s="4">
        <v>1</v>
      </c>
      <c r="H1388" s="7">
        <v>48</v>
      </c>
      <c r="I1388" s="7">
        <v>48</v>
      </c>
      <c r="J1388" s="4" t="s">
        <v>44</v>
      </c>
    </row>
    <row r="1389" spans="1:10" ht="15.75" customHeight="1" x14ac:dyDescent="0.25">
      <c r="A1389" s="4" t="s">
        <v>10</v>
      </c>
      <c r="B1389" s="4" t="s">
        <v>855</v>
      </c>
      <c r="C1389" s="4">
        <v>7859294</v>
      </c>
      <c r="D1389" s="5">
        <v>840200856386</v>
      </c>
      <c r="E1389" s="4" t="s">
        <v>897</v>
      </c>
      <c r="F1389" s="4" t="s">
        <v>885</v>
      </c>
      <c r="G1389" s="4">
        <v>1</v>
      </c>
      <c r="H1389" s="7">
        <v>108</v>
      </c>
      <c r="I1389" s="7">
        <v>108</v>
      </c>
      <c r="J1389" s="4" t="s">
        <v>44</v>
      </c>
    </row>
    <row r="1390" spans="1:10" ht="15.75" customHeight="1" x14ac:dyDescent="0.25">
      <c r="A1390" s="4" t="s">
        <v>10</v>
      </c>
      <c r="B1390" s="4" t="s">
        <v>855</v>
      </c>
      <c r="C1390" s="4">
        <v>7859280</v>
      </c>
      <c r="D1390" s="5">
        <v>840200856164</v>
      </c>
      <c r="E1390" s="4" t="s">
        <v>898</v>
      </c>
      <c r="F1390" s="4" t="s">
        <v>885</v>
      </c>
      <c r="G1390" s="4">
        <v>1</v>
      </c>
      <c r="H1390" s="7">
        <v>118</v>
      </c>
      <c r="I1390" s="7">
        <v>118</v>
      </c>
      <c r="J1390" s="4" t="s">
        <v>44</v>
      </c>
    </row>
    <row r="1391" spans="1:10" ht="15.75" customHeight="1" x14ac:dyDescent="0.25">
      <c r="A1391" s="4" t="s">
        <v>10</v>
      </c>
      <c r="B1391" s="4" t="s">
        <v>855</v>
      </c>
      <c r="C1391" s="4">
        <v>7859286</v>
      </c>
      <c r="D1391" s="5">
        <v>840200856485</v>
      </c>
      <c r="E1391" s="4" t="s">
        <v>899</v>
      </c>
      <c r="F1391" s="4" t="s">
        <v>885</v>
      </c>
      <c r="G1391" s="4">
        <v>1</v>
      </c>
      <c r="H1391" s="7">
        <v>84</v>
      </c>
      <c r="I1391" s="7">
        <v>84</v>
      </c>
      <c r="J1391" s="4" t="s">
        <v>44</v>
      </c>
    </row>
    <row r="1392" spans="1:10" ht="15.75" customHeight="1" x14ac:dyDescent="0.25">
      <c r="A1392" s="4" t="s">
        <v>10</v>
      </c>
      <c r="B1392" s="4" t="s">
        <v>855</v>
      </c>
      <c r="C1392" s="4">
        <v>7859284</v>
      </c>
      <c r="D1392" s="5">
        <v>840200856461</v>
      </c>
      <c r="E1392" s="4" t="s">
        <v>899</v>
      </c>
      <c r="F1392" s="4" t="s">
        <v>885</v>
      </c>
      <c r="G1392" s="4">
        <v>1</v>
      </c>
      <c r="H1392" s="7">
        <v>84</v>
      </c>
      <c r="I1392" s="7">
        <v>84</v>
      </c>
      <c r="J1392" s="4" t="s">
        <v>44</v>
      </c>
    </row>
    <row r="1393" spans="1:10" ht="15.75" customHeight="1" x14ac:dyDescent="0.25">
      <c r="A1393" s="4" t="s">
        <v>10</v>
      </c>
      <c r="B1393" s="4" t="s">
        <v>855</v>
      </c>
      <c r="C1393" s="4">
        <v>7870128</v>
      </c>
      <c r="D1393" s="5">
        <v>840200880664</v>
      </c>
      <c r="E1393" s="4" t="s">
        <v>900</v>
      </c>
      <c r="F1393" s="4" t="s">
        <v>885</v>
      </c>
      <c r="G1393" s="4">
        <v>1</v>
      </c>
      <c r="H1393" s="7">
        <v>118</v>
      </c>
      <c r="I1393" s="7">
        <v>118</v>
      </c>
      <c r="J1393" s="4" t="s">
        <v>44</v>
      </c>
    </row>
    <row r="1394" spans="1:10" ht="15.75" customHeight="1" x14ac:dyDescent="0.25">
      <c r="A1394" s="4" t="s">
        <v>10</v>
      </c>
      <c r="B1394" s="4" t="s">
        <v>855</v>
      </c>
      <c r="C1394" s="4">
        <v>7870131</v>
      </c>
      <c r="D1394" s="5">
        <v>840200880657</v>
      </c>
      <c r="E1394" s="4" t="s">
        <v>900</v>
      </c>
      <c r="F1394" s="4" t="s">
        <v>885</v>
      </c>
      <c r="G1394" s="4">
        <v>1</v>
      </c>
      <c r="H1394" s="7">
        <v>118</v>
      </c>
      <c r="I1394" s="7">
        <v>118</v>
      </c>
      <c r="J1394" s="4" t="s">
        <v>44</v>
      </c>
    </row>
    <row r="1395" spans="1:10" ht="15.75" customHeight="1" x14ac:dyDescent="0.25">
      <c r="A1395" s="4" t="s">
        <v>10</v>
      </c>
      <c r="B1395" s="4" t="s">
        <v>855</v>
      </c>
      <c r="C1395" s="4">
        <v>7870122</v>
      </c>
      <c r="D1395" s="5">
        <v>840200880527</v>
      </c>
      <c r="E1395" s="4" t="s">
        <v>901</v>
      </c>
      <c r="F1395" s="4" t="s">
        <v>885</v>
      </c>
      <c r="G1395" s="4">
        <v>1</v>
      </c>
      <c r="H1395" s="7">
        <v>118</v>
      </c>
      <c r="I1395" s="7">
        <v>118</v>
      </c>
      <c r="J1395" s="4" t="s">
        <v>44</v>
      </c>
    </row>
    <row r="1396" spans="1:10" ht="15.75" customHeight="1" x14ac:dyDescent="0.25">
      <c r="A1396" s="4" t="s">
        <v>10</v>
      </c>
      <c r="B1396" s="4" t="s">
        <v>855</v>
      </c>
      <c r="C1396" s="4">
        <v>7870119</v>
      </c>
      <c r="D1396" s="5">
        <v>840200880534</v>
      </c>
      <c r="E1396" s="4" t="s">
        <v>901</v>
      </c>
      <c r="F1396" s="4" t="s">
        <v>885</v>
      </c>
      <c r="G1396" s="4">
        <v>1</v>
      </c>
      <c r="H1396" s="7">
        <v>118</v>
      </c>
      <c r="I1396" s="7">
        <v>118</v>
      </c>
      <c r="J1396" s="4" t="s">
        <v>44</v>
      </c>
    </row>
    <row r="1397" spans="1:10" ht="15.75" customHeight="1" x14ac:dyDescent="0.25">
      <c r="A1397" s="4" t="s">
        <v>10</v>
      </c>
      <c r="B1397" s="4" t="s">
        <v>855</v>
      </c>
      <c r="C1397" s="4">
        <v>7870122</v>
      </c>
      <c r="D1397" s="5">
        <v>840200880527</v>
      </c>
      <c r="E1397" s="4" t="s">
        <v>901</v>
      </c>
      <c r="F1397" s="4" t="s">
        <v>885</v>
      </c>
      <c r="G1397" s="4">
        <v>1</v>
      </c>
      <c r="H1397" s="7">
        <v>118</v>
      </c>
      <c r="I1397" s="7">
        <v>118</v>
      </c>
      <c r="J1397" s="4" t="s">
        <v>44</v>
      </c>
    </row>
    <row r="1398" spans="1:10" ht="15.75" customHeight="1" x14ac:dyDescent="0.25">
      <c r="A1398" s="4" t="s">
        <v>10</v>
      </c>
      <c r="B1398" s="4" t="s">
        <v>855</v>
      </c>
      <c r="C1398" s="4">
        <v>7867224</v>
      </c>
      <c r="D1398" s="5">
        <v>195517084312</v>
      </c>
      <c r="E1398" s="4" t="s">
        <v>902</v>
      </c>
      <c r="F1398" s="4" t="s">
        <v>888</v>
      </c>
      <c r="G1398" s="4">
        <v>1</v>
      </c>
      <c r="H1398" s="7">
        <v>89</v>
      </c>
      <c r="I1398" s="7">
        <v>89</v>
      </c>
      <c r="J1398" s="4" t="s">
        <v>44</v>
      </c>
    </row>
    <row r="1399" spans="1:10" ht="15.75" customHeight="1" x14ac:dyDescent="0.25">
      <c r="A1399" s="4" t="s">
        <v>10</v>
      </c>
      <c r="B1399" s="4" t="s">
        <v>855</v>
      </c>
      <c r="C1399" s="4">
        <v>7867224</v>
      </c>
      <c r="D1399" s="5">
        <v>195517084312</v>
      </c>
      <c r="E1399" s="4" t="s">
        <v>902</v>
      </c>
      <c r="F1399" s="4" t="s">
        <v>888</v>
      </c>
      <c r="G1399" s="4">
        <v>1</v>
      </c>
      <c r="H1399" s="7">
        <v>89</v>
      </c>
      <c r="I1399" s="7">
        <v>89</v>
      </c>
      <c r="J1399" s="4" t="s">
        <v>44</v>
      </c>
    </row>
    <row r="1400" spans="1:10" ht="15.75" customHeight="1" x14ac:dyDescent="0.25">
      <c r="A1400" s="4" t="s">
        <v>10</v>
      </c>
      <c r="B1400" s="4" t="s">
        <v>855</v>
      </c>
      <c r="C1400" s="4">
        <v>7911140</v>
      </c>
      <c r="D1400" s="5">
        <v>195517084732</v>
      </c>
      <c r="E1400" s="4" t="s">
        <v>903</v>
      </c>
      <c r="F1400" s="4" t="s">
        <v>888</v>
      </c>
      <c r="G1400" s="4">
        <v>1</v>
      </c>
      <c r="H1400" s="7">
        <v>99</v>
      </c>
      <c r="I1400" s="7">
        <v>99</v>
      </c>
      <c r="J1400" s="4" t="s">
        <v>44</v>
      </c>
    </row>
    <row r="1401" spans="1:10" ht="15.75" customHeight="1" x14ac:dyDescent="0.25">
      <c r="A1401" s="4" t="s">
        <v>10</v>
      </c>
      <c r="B1401" s="4" t="s">
        <v>855</v>
      </c>
      <c r="C1401" s="4">
        <v>7867279</v>
      </c>
      <c r="D1401" s="5">
        <v>195517084862</v>
      </c>
      <c r="E1401" s="4" t="s">
        <v>904</v>
      </c>
      <c r="F1401" s="4" t="s">
        <v>888</v>
      </c>
      <c r="G1401" s="4">
        <v>1</v>
      </c>
      <c r="H1401" s="7">
        <v>89</v>
      </c>
      <c r="I1401" s="7">
        <v>89</v>
      </c>
      <c r="J1401" s="4" t="s">
        <v>44</v>
      </c>
    </row>
    <row r="1402" spans="1:10" ht="15.75" customHeight="1" x14ac:dyDescent="0.25">
      <c r="A1402" s="4" t="s">
        <v>10</v>
      </c>
      <c r="B1402" s="4" t="s">
        <v>855</v>
      </c>
      <c r="C1402" s="4">
        <v>7911179</v>
      </c>
      <c r="D1402" s="5">
        <v>195517084947</v>
      </c>
      <c r="E1402" s="4" t="s">
        <v>904</v>
      </c>
      <c r="F1402" s="4" t="s">
        <v>888</v>
      </c>
      <c r="G1402" s="4">
        <v>1</v>
      </c>
      <c r="H1402" s="7">
        <v>89</v>
      </c>
      <c r="I1402" s="7">
        <v>89</v>
      </c>
      <c r="J1402" s="4" t="s">
        <v>44</v>
      </c>
    </row>
    <row r="1403" spans="1:10" ht="15.75" customHeight="1" x14ac:dyDescent="0.25">
      <c r="A1403" s="4" t="s">
        <v>10</v>
      </c>
      <c r="B1403" s="4" t="s">
        <v>855</v>
      </c>
      <c r="C1403" s="4">
        <v>7911182</v>
      </c>
      <c r="D1403" s="5">
        <v>195517084923</v>
      </c>
      <c r="E1403" s="4" t="s">
        <v>904</v>
      </c>
      <c r="F1403" s="4" t="s">
        <v>888</v>
      </c>
      <c r="G1403" s="4">
        <v>1</v>
      </c>
      <c r="H1403" s="7">
        <v>89</v>
      </c>
      <c r="I1403" s="7">
        <v>89</v>
      </c>
      <c r="J1403" s="4" t="s">
        <v>44</v>
      </c>
    </row>
    <row r="1404" spans="1:10" ht="15.75" customHeight="1" x14ac:dyDescent="0.25">
      <c r="A1404" s="4" t="s">
        <v>10</v>
      </c>
      <c r="B1404" s="4" t="s">
        <v>855</v>
      </c>
      <c r="C1404" s="4">
        <v>7911178</v>
      </c>
      <c r="D1404" s="5">
        <v>195517084930</v>
      </c>
      <c r="E1404" s="4" t="s">
        <v>904</v>
      </c>
      <c r="F1404" s="4" t="s">
        <v>888</v>
      </c>
      <c r="G1404" s="4">
        <v>1</v>
      </c>
      <c r="H1404" s="7">
        <v>89</v>
      </c>
      <c r="I1404" s="7">
        <v>89</v>
      </c>
      <c r="J1404" s="4" t="s">
        <v>44</v>
      </c>
    </row>
    <row r="1405" spans="1:10" ht="15.75" customHeight="1" x14ac:dyDescent="0.25">
      <c r="A1405" s="4" t="s">
        <v>10</v>
      </c>
      <c r="B1405" s="4" t="s">
        <v>855</v>
      </c>
      <c r="C1405" s="4">
        <v>7859452</v>
      </c>
      <c r="D1405" s="5">
        <v>195517038872</v>
      </c>
      <c r="E1405" s="4" t="s">
        <v>905</v>
      </c>
      <c r="F1405" s="4" t="s">
        <v>888</v>
      </c>
      <c r="G1405" s="4">
        <v>1</v>
      </c>
      <c r="H1405" s="7">
        <v>69</v>
      </c>
      <c r="I1405" s="7">
        <v>69</v>
      </c>
      <c r="J1405" s="4" t="s">
        <v>44</v>
      </c>
    </row>
    <row r="1406" spans="1:10" ht="15.75" customHeight="1" x14ac:dyDescent="0.25">
      <c r="A1406" s="4" t="s">
        <v>10</v>
      </c>
      <c r="B1406" s="4" t="s">
        <v>855</v>
      </c>
      <c r="C1406" s="4">
        <v>7859452</v>
      </c>
      <c r="D1406" s="5">
        <v>195517038872</v>
      </c>
      <c r="E1406" s="4" t="s">
        <v>905</v>
      </c>
      <c r="F1406" s="4" t="s">
        <v>888</v>
      </c>
      <c r="G1406" s="4">
        <v>1</v>
      </c>
      <c r="H1406" s="7">
        <v>69</v>
      </c>
      <c r="I1406" s="7">
        <v>69</v>
      </c>
      <c r="J1406" s="4" t="s">
        <v>44</v>
      </c>
    </row>
    <row r="1407" spans="1:10" ht="15.75" customHeight="1" x14ac:dyDescent="0.25">
      <c r="A1407" s="4" t="s">
        <v>10</v>
      </c>
      <c r="B1407" s="4" t="s">
        <v>855</v>
      </c>
      <c r="C1407" s="4">
        <v>7911106</v>
      </c>
      <c r="D1407" s="5">
        <v>195517089676</v>
      </c>
      <c r="E1407" s="4" t="s">
        <v>906</v>
      </c>
      <c r="F1407" s="4" t="s">
        <v>888</v>
      </c>
      <c r="G1407" s="4">
        <v>1</v>
      </c>
      <c r="H1407" s="7">
        <v>64</v>
      </c>
      <c r="I1407" s="7">
        <v>64</v>
      </c>
      <c r="J1407" s="4" t="s">
        <v>44</v>
      </c>
    </row>
    <row r="1408" spans="1:10" ht="15.75" customHeight="1" x14ac:dyDescent="0.25">
      <c r="A1408" s="4" t="s">
        <v>10</v>
      </c>
      <c r="B1408" s="4" t="s">
        <v>855</v>
      </c>
      <c r="C1408" s="4">
        <v>7911110</v>
      </c>
      <c r="D1408" s="5">
        <v>195517089669</v>
      </c>
      <c r="E1408" s="4" t="s">
        <v>906</v>
      </c>
      <c r="F1408" s="4" t="s">
        <v>888</v>
      </c>
      <c r="G1408" s="4">
        <v>1</v>
      </c>
      <c r="H1408" s="7">
        <v>64</v>
      </c>
      <c r="I1408" s="7">
        <v>64</v>
      </c>
      <c r="J1408" s="4" t="s">
        <v>44</v>
      </c>
    </row>
    <row r="1409" spans="1:10" ht="15.75" customHeight="1" x14ac:dyDescent="0.25">
      <c r="A1409" s="4" t="s">
        <v>10</v>
      </c>
      <c r="B1409" s="4" t="s">
        <v>855</v>
      </c>
      <c r="C1409" s="4">
        <v>7911107</v>
      </c>
      <c r="D1409" s="5">
        <v>195517089683</v>
      </c>
      <c r="E1409" s="4" t="s">
        <v>906</v>
      </c>
      <c r="F1409" s="4" t="s">
        <v>888</v>
      </c>
      <c r="G1409" s="4">
        <v>1</v>
      </c>
      <c r="H1409" s="7">
        <v>64</v>
      </c>
      <c r="I1409" s="7">
        <v>64</v>
      </c>
      <c r="J1409" s="4" t="s">
        <v>44</v>
      </c>
    </row>
    <row r="1410" spans="1:10" ht="15.75" customHeight="1" x14ac:dyDescent="0.25">
      <c r="A1410" s="4" t="s">
        <v>10</v>
      </c>
      <c r="B1410" s="4" t="s">
        <v>855</v>
      </c>
      <c r="C1410" s="4">
        <v>7911109</v>
      </c>
      <c r="D1410" s="5">
        <v>195517089706</v>
      </c>
      <c r="E1410" s="4" t="s">
        <v>906</v>
      </c>
      <c r="F1410" s="4" t="s">
        <v>888</v>
      </c>
      <c r="G1410" s="4">
        <v>1</v>
      </c>
      <c r="H1410" s="7">
        <v>64</v>
      </c>
      <c r="I1410" s="7">
        <v>64</v>
      </c>
      <c r="J1410" s="4" t="s">
        <v>44</v>
      </c>
    </row>
    <row r="1411" spans="1:10" ht="15.75" customHeight="1" x14ac:dyDescent="0.25">
      <c r="A1411" s="4" t="s">
        <v>10</v>
      </c>
      <c r="B1411" s="4" t="s">
        <v>855</v>
      </c>
      <c r="C1411" s="4">
        <v>7911155</v>
      </c>
      <c r="D1411" s="5">
        <v>195517090306</v>
      </c>
      <c r="E1411" s="4" t="s">
        <v>907</v>
      </c>
      <c r="F1411" s="4" t="s">
        <v>888</v>
      </c>
      <c r="G1411" s="4">
        <v>1</v>
      </c>
      <c r="H1411" s="7">
        <v>69</v>
      </c>
      <c r="I1411" s="7">
        <v>69</v>
      </c>
      <c r="J1411" s="4" t="s">
        <v>44</v>
      </c>
    </row>
    <row r="1412" spans="1:10" ht="15.75" customHeight="1" x14ac:dyDescent="0.25">
      <c r="A1412" s="4" t="s">
        <v>10</v>
      </c>
      <c r="B1412" s="4" t="s">
        <v>855</v>
      </c>
      <c r="C1412" s="4">
        <v>7911155</v>
      </c>
      <c r="D1412" s="5">
        <v>195517090306</v>
      </c>
      <c r="E1412" s="4" t="s">
        <v>907</v>
      </c>
      <c r="F1412" s="4" t="s">
        <v>888</v>
      </c>
      <c r="G1412" s="4">
        <v>1</v>
      </c>
      <c r="H1412" s="7">
        <v>69</v>
      </c>
      <c r="I1412" s="7">
        <v>69</v>
      </c>
      <c r="J1412" s="4" t="s">
        <v>44</v>
      </c>
    </row>
    <row r="1413" spans="1:10" ht="15.75" customHeight="1" x14ac:dyDescent="0.25">
      <c r="A1413" s="4" t="s">
        <v>10</v>
      </c>
      <c r="B1413" s="4" t="s">
        <v>855</v>
      </c>
      <c r="C1413" s="4">
        <v>7911123</v>
      </c>
      <c r="D1413" s="5">
        <v>195517090801</v>
      </c>
      <c r="E1413" s="4" t="s">
        <v>908</v>
      </c>
      <c r="F1413" s="4" t="s">
        <v>888</v>
      </c>
      <c r="G1413" s="4">
        <v>1</v>
      </c>
      <c r="H1413" s="7">
        <v>69</v>
      </c>
      <c r="I1413" s="7">
        <v>69</v>
      </c>
      <c r="J1413" s="4" t="s">
        <v>44</v>
      </c>
    </row>
    <row r="1414" spans="1:10" ht="15.75" customHeight="1" x14ac:dyDescent="0.25">
      <c r="A1414" s="4" t="s">
        <v>10</v>
      </c>
      <c r="B1414" s="4" t="s">
        <v>855</v>
      </c>
      <c r="C1414" s="4">
        <v>7911170</v>
      </c>
      <c r="D1414" s="5">
        <v>195517091174</v>
      </c>
      <c r="E1414" s="4" t="s">
        <v>909</v>
      </c>
      <c r="F1414" s="4" t="s">
        <v>888</v>
      </c>
      <c r="G1414" s="4">
        <v>1</v>
      </c>
      <c r="H1414" s="7">
        <v>69</v>
      </c>
      <c r="I1414" s="7">
        <v>69</v>
      </c>
      <c r="J1414" s="4" t="s">
        <v>44</v>
      </c>
    </row>
    <row r="1415" spans="1:10" ht="15.75" customHeight="1" x14ac:dyDescent="0.25">
      <c r="A1415" s="4" t="s">
        <v>10</v>
      </c>
      <c r="B1415" s="4" t="s">
        <v>855</v>
      </c>
      <c r="C1415" s="4">
        <v>7867276</v>
      </c>
      <c r="D1415" s="5">
        <v>195517092072</v>
      </c>
      <c r="E1415" s="4" t="s">
        <v>910</v>
      </c>
      <c r="F1415" s="4" t="s">
        <v>888</v>
      </c>
      <c r="G1415" s="4">
        <v>1</v>
      </c>
      <c r="H1415" s="7">
        <v>59</v>
      </c>
      <c r="I1415" s="7">
        <v>59</v>
      </c>
      <c r="J1415" s="4" t="s">
        <v>44</v>
      </c>
    </row>
    <row r="1416" spans="1:10" ht="15.75" customHeight="1" x14ac:dyDescent="0.25">
      <c r="A1416" s="4" t="s">
        <v>10</v>
      </c>
      <c r="B1416" s="4" t="s">
        <v>855</v>
      </c>
      <c r="C1416" s="4">
        <v>7867274</v>
      </c>
      <c r="D1416" s="5">
        <v>195517092058</v>
      </c>
      <c r="E1416" s="4" t="s">
        <v>910</v>
      </c>
      <c r="F1416" s="4" t="s">
        <v>888</v>
      </c>
      <c r="G1416" s="4">
        <v>1</v>
      </c>
      <c r="H1416" s="7">
        <v>59</v>
      </c>
      <c r="I1416" s="7">
        <v>59</v>
      </c>
      <c r="J1416" s="4" t="s">
        <v>44</v>
      </c>
    </row>
    <row r="1417" spans="1:10" ht="15.75" customHeight="1" x14ac:dyDescent="0.25">
      <c r="A1417" s="4" t="s">
        <v>10</v>
      </c>
      <c r="B1417" s="4" t="s">
        <v>855</v>
      </c>
      <c r="C1417" s="4">
        <v>7911114</v>
      </c>
      <c r="D1417" s="5">
        <v>195517095011</v>
      </c>
      <c r="E1417" s="4" t="s">
        <v>911</v>
      </c>
      <c r="F1417" s="4" t="s">
        <v>888</v>
      </c>
      <c r="G1417" s="4">
        <v>1</v>
      </c>
      <c r="H1417" s="7">
        <v>79</v>
      </c>
      <c r="I1417" s="7">
        <v>79</v>
      </c>
      <c r="J1417" s="4" t="s">
        <v>44</v>
      </c>
    </row>
    <row r="1418" spans="1:10" ht="15.75" customHeight="1" x14ac:dyDescent="0.25">
      <c r="A1418" s="4" t="s">
        <v>10</v>
      </c>
      <c r="B1418" s="4" t="s">
        <v>855</v>
      </c>
      <c r="C1418" s="4">
        <v>7911113</v>
      </c>
      <c r="D1418" s="5">
        <v>195517095004</v>
      </c>
      <c r="E1418" s="4" t="s">
        <v>911</v>
      </c>
      <c r="F1418" s="4" t="s">
        <v>888</v>
      </c>
      <c r="G1418" s="4">
        <v>1</v>
      </c>
      <c r="H1418" s="7">
        <v>79</v>
      </c>
      <c r="I1418" s="7">
        <v>79</v>
      </c>
      <c r="J1418" s="4" t="s">
        <v>44</v>
      </c>
    </row>
    <row r="1419" spans="1:10" ht="15.75" customHeight="1" x14ac:dyDescent="0.25">
      <c r="A1419" s="4" t="s">
        <v>10</v>
      </c>
      <c r="B1419" s="4" t="s">
        <v>855</v>
      </c>
      <c r="C1419" s="4">
        <v>7888698</v>
      </c>
      <c r="D1419" s="5">
        <v>19593192108</v>
      </c>
      <c r="E1419" s="4" t="s">
        <v>912</v>
      </c>
      <c r="F1419" s="4" t="s">
        <v>13</v>
      </c>
      <c r="G1419" s="4">
        <v>1</v>
      </c>
      <c r="H1419" s="7">
        <v>129</v>
      </c>
      <c r="I1419" s="7">
        <v>129</v>
      </c>
      <c r="J1419" s="4" t="s">
        <v>44</v>
      </c>
    </row>
    <row r="1420" spans="1:10" ht="15.75" customHeight="1" x14ac:dyDescent="0.25">
      <c r="A1420" s="4" t="s">
        <v>10</v>
      </c>
      <c r="B1420" s="4" t="s">
        <v>855</v>
      </c>
      <c r="C1420" s="4">
        <v>7909965</v>
      </c>
      <c r="D1420" s="5">
        <v>19624202653</v>
      </c>
      <c r="E1420" s="4" t="s">
        <v>913</v>
      </c>
      <c r="F1420" s="4" t="s">
        <v>13</v>
      </c>
      <c r="G1420" s="4">
        <v>1</v>
      </c>
      <c r="H1420" s="7">
        <v>109</v>
      </c>
      <c r="I1420" s="7">
        <v>109</v>
      </c>
      <c r="J1420" s="4" t="s">
        <v>44</v>
      </c>
    </row>
    <row r="1421" spans="1:10" ht="15.75" customHeight="1" x14ac:dyDescent="0.25">
      <c r="A1421" s="4" t="s">
        <v>10</v>
      </c>
      <c r="B1421" s="4" t="s">
        <v>855</v>
      </c>
      <c r="C1421" s="4">
        <v>7601884</v>
      </c>
      <c r="D1421" s="5">
        <v>840163863629</v>
      </c>
      <c r="E1421" s="4" t="s">
        <v>914</v>
      </c>
      <c r="F1421" s="4" t="s">
        <v>13</v>
      </c>
      <c r="G1421" s="4">
        <v>1</v>
      </c>
      <c r="H1421" s="7">
        <v>55</v>
      </c>
      <c r="I1421" s="7">
        <v>55</v>
      </c>
      <c r="J1421" s="4" t="s">
        <v>44</v>
      </c>
    </row>
    <row r="1422" spans="1:10" ht="15.75" customHeight="1" x14ac:dyDescent="0.25">
      <c r="A1422" s="4" t="s">
        <v>10</v>
      </c>
      <c r="B1422" s="4" t="s">
        <v>855</v>
      </c>
      <c r="C1422" s="4">
        <v>7867198</v>
      </c>
      <c r="D1422" s="5">
        <v>195517109107</v>
      </c>
      <c r="E1422" s="4" t="s">
        <v>915</v>
      </c>
      <c r="F1422" s="4" t="s">
        <v>888</v>
      </c>
      <c r="G1422" s="4">
        <v>1</v>
      </c>
      <c r="H1422" s="7">
        <v>119</v>
      </c>
      <c r="I1422" s="7">
        <v>119</v>
      </c>
      <c r="J1422" s="4" t="s">
        <v>779</v>
      </c>
    </row>
    <row r="1423" spans="1:10" ht="15.75" customHeight="1" x14ac:dyDescent="0.25">
      <c r="A1423" s="4" t="s">
        <v>10</v>
      </c>
      <c r="B1423" s="4" t="s">
        <v>855</v>
      </c>
      <c r="C1423" s="4">
        <v>7808984</v>
      </c>
      <c r="D1423" s="5">
        <v>840200856546</v>
      </c>
      <c r="E1423" s="4" t="s">
        <v>916</v>
      </c>
      <c r="F1423" s="4" t="s">
        <v>885</v>
      </c>
      <c r="G1423" s="4">
        <v>2</v>
      </c>
      <c r="H1423" s="7">
        <v>276</v>
      </c>
      <c r="I1423" s="7">
        <v>138</v>
      </c>
      <c r="J1423" s="4" t="s">
        <v>792</v>
      </c>
    </row>
    <row r="1424" spans="1:10" ht="15.75" customHeight="1" x14ac:dyDescent="0.25">
      <c r="A1424" s="4" t="s">
        <v>10</v>
      </c>
      <c r="B1424" s="4" t="s">
        <v>855</v>
      </c>
      <c r="C1424" s="4">
        <v>7808987</v>
      </c>
      <c r="D1424" s="5">
        <v>840200856539</v>
      </c>
      <c r="E1424" s="4" t="s">
        <v>916</v>
      </c>
      <c r="F1424" s="4" t="s">
        <v>885</v>
      </c>
      <c r="G1424" s="4">
        <v>1</v>
      </c>
      <c r="H1424" s="7">
        <v>138</v>
      </c>
      <c r="I1424" s="7">
        <v>138</v>
      </c>
      <c r="J1424" s="4" t="s">
        <v>792</v>
      </c>
    </row>
    <row r="1425" spans="1:10" ht="15.75" customHeight="1" x14ac:dyDescent="0.25">
      <c r="A1425" s="4" t="s">
        <v>10</v>
      </c>
      <c r="B1425" s="4" t="s">
        <v>855</v>
      </c>
      <c r="C1425" s="4">
        <v>7645212</v>
      </c>
      <c r="D1425" s="5">
        <v>192400967394</v>
      </c>
      <c r="E1425" s="4" t="s">
        <v>917</v>
      </c>
      <c r="F1425" s="4" t="s">
        <v>888</v>
      </c>
      <c r="G1425" s="4">
        <v>1</v>
      </c>
      <c r="H1425" s="7">
        <v>99</v>
      </c>
      <c r="I1425" s="7">
        <v>99</v>
      </c>
      <c r="J1425" s="4" t="s">
        <v>792</v>
      </c>
    </row>
    <row r="1426" spans="1:10" ht="15.75" customHeight="1" x14ac:dyDescent="0.25">
      <c r="A1426" s="4" t="s">
        <v>10</v>
      </c>
      <c r="B1426" s="4" t="s">
        <v>855</v>
      </c>
      <c r="C1426" s="4">
        <v>7911152</v>
      </c>
      <c r="D1426" s="5">
        <v>195517094656</v>
      </c>
      <c r="E1426" s="4" t="s">
        <v>918</v>
      </c>
      <c r="F1426" s="4" t="s">
        <v>888</v>
      </c>
      <c r="G1426" s="4">
        <v>1</v>
      </c>
      <c r="H1426" s="7">
        <v>99</v>
      </c>
      <c r="I1426" s="7">
        <v>99</v>
      </c>
      <c r="J1426" s="4" t="s">
        <v>792</v>
      </c>
    </row>
    <row r="1427" spans="1:10" ht="15.75" customHeight="1" x14ac:dyDescent="0.25">
      <c r="A1427" s="4" t="s">
        <v>10</v>
      </c>
      <c r="B1427" s="4" t="s">
        <v>855</v>
      </c>
      <c r="C1427" s="4">
        <v>7813268</v>
      </c>
      <c r="D1427" s="5">
        <v>19593146460</v>
      </c>
      <c r="E1427" s="4" t="s">
        <v>919</v>
      </c>
      <c r="F1427" s="4" t="s">
        <v>13</v>
      </c>
      <c r="G1427" s="4">
        <v>1</v>
      </c>
      <c r="H1427" s="7">
        <v>149</v>
      </c>
      <c r="I1427" s="7">
        <v>149</v>
      </c>
      <c r="J1427" s="4" t="s">
        <v>792</v>
      </c>
    </row>
    <row r="1428" spans="1:10" ht="15.75" customHeight="1" x14ac:dyDescent="0.25">
      <c r="A1428" s="4" t="s">
        <v>10</v>
      </c>
      <c r="B1428" s="4" t="s">
        <v>855</v>
      </c>
      <c r="C1428" s="4">
        <v>7813266</v>
      </c>
      <c r="D1428" s="5">
        <v>19593146484</v>
      </c>
      <c r="E1428" s="4" t="s">
        <v>919</v>
      </c>
      <c r="F1428" s="4" t="s">
        <v>13</v>
      </c>
      <c r="G1428" s="4">
        <v>1</v>
      </c>
      <c r="H1428" s="7">
        <v>149</v>
      </c>
      <c r="I1428" s="7">
        <v>149</v>
      </c>
      <c r="J1428" s="4" t="s">
        <v>792</v>
      </c>
    </row>
    <row r="1429" spans="1:10" ht="15.75" customHeight="1" x14ac:dyDescent="0.25">
      <c r="A1429" s="4" t="s">
        <v>10</v>
      </c>
      <c r="B1429" s="4" t="s">
        <v>920</v>
      </c>
      <c r="C1429" s="4">
        <v>6935778</v>
      </c>
      <c r="D1429" s="5">
        <v>655209346710</v>
      </c>
      <c r="E1429" s="4" t="s">
        <v>921</v>
      </c>
      <c r="F1429" s="4" t="s">
        <v>922</v>
      </c>
      <c r="G1429" s="4">
        <v>1</v>
      </c>
      <c r="H1429" s="7">
        <v>34</v>
      </c>
      <c r="I1429" s="7">
        <v>34</v>
      </c>
      <c r="J1429" s="4" t="s">
        <v>923</v>
      </c>
    </row>
    <row r="1430" spans="1:10" ht="15.75" customHeight="1" x14ac:dyDescent="0.25">
      <c r="A1430" s="4" t="s">
        <v>10</v>
      </c>
      <c r="B1430" s="4" t="s">
        <v>528</v>
      </c>
      <c r="C1430" s="4">
        <v>7691126</v>
      </c>
      <c r="D1430" s="5">
        <v>791725844610</v>
      </c>
      <c r="E1430" s="4">
        <v>5045675841</v>
      </c>
      <c r="F1430" s="4" t="s">
        <v>924</v>
      </c>
      <c r="G1430" s="4">
        <v>1</v>
      </c>
      <c r="H1430" s="7">
        <v>118</v>
      </c>
      <c r="I1430" s="7">
        <v>118</v>
      </c>
      <c r="J1430" s="4" t="s">
        <v>925</v>
      </c>
    </row>
    <row r="1431" spans="1:10" ht="15.75" customHeight="1" x14ac:dyDescent="0.25">
      <c r="A1431" s="4" t="s">
        <v>10</v>
      </c>
      <c r="B1431" s="4" t="s">
        <v>528</v>
      </c>
      <c r="C1431" s="4">
        <v>7691129</v>
      </c>
      <c r="D1431" s="5">
        <v>791725844672</v>
      </c>
      <c r="E1431" s="4">
        <v>5045675841</v>
      </c>
      <c r="F1431" s="4" t="s">
        <v>924</v>
      </c>
      <c r="G1431" s="4">
        <v>1</v>
      </c>
      <c r="H1431" s="7">
        <v>118</v>
      </c>
      <c r="I1431" s="7">
        <v>118</v>
      </c>
      <c r="J1431" s="4" t="s">
        <v>925</v>
      </c>
    </row>
    <row r="1432" spans="1:10" ht="15.75" customHeight="1" x14ac:dyDescent="0.25">
      <c r="A1432" s="4" t="s">
        <v>10</v>
      </c>
      <c r="B1432" s="4" t="s">
        <v>528</v>
      </c>
      <c r="C1432" s="4">
        <v>7680175</v>
      </c>
      <c r="D1432" s="5">
        <v>791725844726</v>
      </c>
      <c r="E1432" s="4">
        <v>5045675982</v>
      </c>
      <c r="F1432" s="4" t="s">
        <v>924</v>
      </c>
      <c r="G1432" s="4">
        <v>1</v>
      </c>
      <c r="H1432" s="7">
        <v>118</v>
      </c>
      <c r="I1432" s="7">
        <v>118</v>
      </c>
      <c r="J1432" s="4" t="s">
        <v>925</v>
      </c>
    </row>
    <row r="1433" spans="1:10" ht="15.75" customHeight="1" x14ac:dyDescent="0.25">
      <c r="A1433" s="4" t="s">
        <v>10</v>
      </c>
      <c r="B1433" s="4" t="s">
        <v>528</v>
      </c>
      <c r="C1433" s="4">
        <v>7680181</v>
      </c>
      <c r="D1433" s="5">
        <v>791725844825</v>
      </c>
      <c r="E1433" s="4">
        <v>5045675982</v>
      </c>
      <c r="F1433" s="4" t="s">
        <v>924</v>
      </c>
      <c r="G1433" s="4">
        <v>1</v>
      </c>
      <c r="H1433" s="7">
        <v>118</v>
      </c>
      <c r="I1433" s="7">
        <v>118</v>
      </c>
      <c r="J1433" s="4" t="s">
        <v>925</v>
      </c>
    </row>
    <row r="1434" spans="1:10" ht="15.75" customHeight="1" x14ac:dyDescent="0.25">
      <c r="A1434" s="4" t="s">
        <v>10</v>
      </c>
      <c r="B1434" s="4" t="s">
        <v>528</v>
      </c>
      <c r="C1434" s="4">
        <v>7700657</v>
      </c>
      <c r="D1434" s="5">
        <v>791725863451</v>
      </c>
      <c r="E1434" s="4">
        <v>5045728345</v>
      </c>
      <c r="F1434" s="4" t="s">
        <v>924</v>
      </c>
      <c r="G1434" s="4">
        <v>1</v>
      </c>
      <c r="H1434" s="7">
        <v>98</v>
      </c>
      <c r="I1434" s="7">
        <v>98</v>
      </c>
      <c r="J1434" s="4" t="s">
        <v>925</v>
      </c>
    </row>
    <row r="1435" spans="1:10" ht="15.75" customHeight="1" x14ac:dyDescent="0.25">
      <c r="A1435" s="4" t="s">
        <v>10</v>
      </c>
      <c r="B1435" s="4" t="s">
        <v>528</v>
      </c>
      <c r="C1435" s="4">
        <v>7700661</v>
      </c>
      <c r="D1435" s="5">
        <v>791725863482</v>
      </c>
      <c r="E1435" s="4">
        <v>5045728345</v>
      </c>
      <c r="F1435" s="4" t="s">
        <v>924</v>
      </c>
      <c r="G1435" s="4">
        <v>1</v>
      </c>
      <c r="H1435" s="7">
        <v>98</v>
      </c>
      <c r="I1435" s="7">
        <v>98</v>
      </c>
      <c r="J1435" s="4" t="s">
        <v>925</v>
      </c>
    </row>
    <row r="1436" spans="1:10" ht="15.75" customHeight="1" x14ac:dyDescent="0.25">
      <c r="A1436" s="4" t="s">
        <v>10</v>
      </c>
      <c r="B1436" s="4" t="s">
        <v>528</v>
      </c>
      <c r="C1436" s="4">
        <v>7700659</v>
      </c>
      <c r="D1436" s="5">
        <v>791725863468</v>
      </c>
      <c r="E1436" s="4">
        <v>5045728345</v>
      </c>
      <c r="F1436" s="4" t="s">
        <v>924</v>
      </c>
      <c r="G1436" s="4">
        <v>1</v>
      </c>
      <c r="H1436" s="7">
        <v>98</v>
      </c>
      <c r="I1436" s="7">
        <v>98</v>
      </c>
      <c r="J1436" s="4" t="s">
        <v>925</v>
      </c>
    </row>
    <row r="1437" spans="1:10" ht="15.75" customHeight="1" x14ac:dyDescent="0.25">
      <c r="A1437" s="4" t="s">
        <v>10</v>
      </c>
      <c r="B1437" s="4" t="s">
        <v>528</v>
      </c>
      <c r="C1437" s="4">
        <v>7516045</v>
      </c>
      <c r="D1437" s="5">
        <v>843512137075</v>
      </c>
      <c r="E1437" s="4" t="s">
        <v>926</v>
      </c>
      <c r="F1437" s="4" t="s">
        <v>927</v>
      </c>
      <c r="G1437" s="4">
        <v>1</v>
      </c>
      <c r="H1437" s="7">
        <v>65</v>
      </c>
      <c r="I1437" s="7">
        <v>65</v>
      </c>
      <c r="J1437" s="4" t="s">
        <v>925</v>
      </c>
    </row>
    <row r="1438" spans="1:10" ht="15.75" customHeight="1" x14ac:dyDescent="0.25">
      <c r="A1438" s="4" t="s">
        <v>10</v>
      </c>
      <c r="B1438" s="4" t="s">
        <v>528</v>
      </c>
      <c r="C1438" s="4">
        <v>7731124</v>
      </c>
      <c r="D1438" s="5">
        <v>843512136993</v>
      </c>
      <c r="E1438" s="4" t="s">
        <v>928</v>
      </c>
      <c r="F1438" s="4" t="s">
        <v>927</v>
      </c>
      <c r="G1438" s="4">
        <v>1</v>
      </c>
      <c r="H1438" s="7">
        <v>65</v>
      </c>
      <c r="I1438" s="7">
        <v>65</v>
      </c>
      <c r="J1438" s="4" t="s">
        <v>925</v>
      </c>
    </row>
    <row r="1439" spans="1:10" ht="15.75" customHeight="1" x14ac:dyDescent="0.25">
      <c r="A1439" s="4" t="s">
        <v>10</v>
      </c>
      <c r="B1439" s="4" t="s">
        <v>528</v>
      </c>
      <c r="C1439" s="4">
        <v>7731132</v>
      </c>
      <c r="D1439" s="5">
        <v>843512137051</v>
      </c>
      <c r="E1439" s="4" t="s">
        <v>928</v>
      </c>
      <c r="F1439" s="4" t="s">
        <v>927</v>
      </c>
      <c r="G1439" s="4">
        <v>1</v>
      </c>
      <c r="H1439" s="7">
        <v>65</v>
      </c>
      <c r="I1439" s="7">
        <v>65</v>
      </c>
      <c r="J1439" s="4" t="s">
        <v>925</v>
      </c>
    </row>
    <row r="1440" spans="1:10" ht="15.75" customHeight="1" x14ac:dyDescent="0.25">
      <c r="A1440" s="4" t="s">
        <v>10</v>
      </c>
      <c r="B1440" s="4" t="s">
        <v>528</v>
      </c>
      <c r="C1440" s="4">
        <v>7731120</v>
      </c>
      <c r="D1440" s="5">
        <v>843512136924</v>
      </c>
      <c r="E1440" s="4" t="s">
        <v>928</v>
      </c>
      <c r="F1440" s="4" t="s">
        <v>927</v>
      </c>
      <c r="G1440" s="4">
        <v>1</v>
      </c>
      <c r="H1440" s="7">
        <v>65</v>
      </c>
      <c r="I1440" s="7">
        <v>65</v>
      </c>
      <c r="J1440" s="4" t="s">
        <v>925</v>
      </c>
    </row>
    <row r="1441" spans="1:10" ht="15.75" customHeight="1" x14ac:dyDescent="0.25">
      <c r="A1441" s="4" t="s">
        <v>10</v>
      </c>
      <c r="B1441" s="4" t="s">
        <v>528</v>
      </c>
      <c r="C1441" s="4">
        <v>7764614</v>
      </c>
      <c r="D1441" s="5">
        <v>843512147463</v>
      </c>
      <c r="E1441" s="4" t="s">
        <v>929</v>
      </c>
      <c r="F1441" s="4" t="s">
        <v>927</v>
      </c>
      <c r="G1441" s="4">
        <v>1</v>
      </c>
      <c r="H1441" s="7">
        <v>65</v>
      </c>
      <c r="I1441" s="7">
        <v>65</v>
      </c>
      <c r="J1441" s="4" t="s">
        <v>925</v>
      </c>
    </row>
    <row r="1442" spans="1:10" ht="15.75" customHeight="1" x14ac:dyDescent="0.25">
      <c r="A1442" s="4" t="s">
        <v>10</v>
      </c>
      <c r="B1442" s="4" t="s">
        <v>528</v>
      </c>
      <c r="C1442" s="4">
        <v>7764607</v>
      </c>
      <c r="D1442" s="5">
        <v>843512147418</v>
      </c>
      <c r="E1442" s="4" t="s">
        <v>929</v>
      </c>
      <c r="F1442" s="4" t="s">
        <v>927</v>
      </c>
      <c r="G1442" s="4">
        <v>1</v>
      </c>
      <c r="H1442" s="7">
        <v>65</v>
      </c>
      <c r="I1442" s="7">
        <v>65</v>
      </c>
      <c r="J1442" s="4" t="s">
        <v>925</v>
      </c>
    </row>
    <row r="1443" spans="1:10" ht="15.75" customHeight="1" x14ac:dyDescent="0.25">
      <c r="A1443" s="4" t="s">
        <v>10</v>
      </c>
      <c r="B1443" s="4" t="s">
        <v>528</v>
      </c>
      <c r="C1443" s="4">
        <v>7764603</v>
      </c>
      <c r="D1443" s="5">
        <v>843512147401</v>
      </c>
      <c r="E1443" s="4" t="s">
        <v>929</v>
      </c>
      <c r="F1443" s="4" t="s">
        <v>927</v>
      </c>
      <c r="G1443" s="4">
        <v>1</v>
      </c>
      <c r="H1443" s="7">
        <v>65</v>
      </c>
      <c r="I1443" s="7">
        <v>65</v>
      </c>
      <c r="J1443" s="4" t="s">
        <v>925</v>
      </c>
    </row>
    <row r="1444" spans="1:10" ht="15.75" customHeight="1" x14ac:dyDescent="0.25">
      <c r="A1444" s="4" t="s">
        <v>10</v>
      </c>
      <c r="B1444" s="4" t="s">
        <v>528</v>
      </c>
      <c r="C1444" s="4">
        <v>7764610</v>
      </c>
      <c r="D1444" s="5">
        <v>843512147456</v>
      </c>
      <c r="E1444" s="4" t="s">
        <v>929</v>
      </c>
      <c r="F1444" s="4" t="s">
        <v>927</v>
      </c>
      <c r="G1444" s="4">
        <v>1</v>
      </c>
      <c r="H1444" s="7">
        <v>65</v>
      </c>
      <c r="I1444" s="7">
        <v>65</v>
      </c>
      <c r="J1444" s="4" t="s">
        <v>925</v>
      </c>
    </row>
    <row r="1445" spans="1:10" ht="15.75" customHeight="1" x14ac:dyDescent="0.25">
      <c r="A1445" s="4" t="s">
        <v>10</v>
      </c>
      <c r="B1445" s="4" t="s">
        <v>528</v>
      </c>
      <c r="C1445" s="4">
        <v>7764614</v>
      </c>
      <c r="D1445" s="5">
        <v>843512147463</v>
      </c>
      <c r="E1445" s="4" t="s">
        <v>929</v>
      </c>
      <c r="F1445" s="4" t="s">
        <v>927</v>
      </c>
      <c r="G1445" s="4">
        <v>1</v>
      </c>
      <c r="H1445" s="7">
        <v>65</v>
      </c>
      <c r="I1445" s="7">
        <v>65</v>
      </c>
      <c r="J1445" s="4" t="s">
        <v>925</v>
      </c>
    </row>
    <row r="1446" spans="1:10" ht="15.75" customHeight="1" x14ac:dyDescent="0.25">
      <c r="A1446" s="4" t="s">
        <v>10</v>
      </c>
      <c r="B1446" s="4" t="s">
        <v>528</v>
      </c>
      <c r="C1446" s="4">
        <v>7764614</v>
      </c>
      <c r="D1446" s="5">
        <v>843512147463</v>
      </c>
      <c r="E1446" s="4" t="s">
        <v>929</v>
      </c>
      <c r="F1446" s="4" t="s">
        <v>927</v>
      </c>
      <c r="G1446" s="4">
        <v>1</v>
      </c>
      <c r="H1446" s="7">
        <v>65</v>
      </c>
      <c r="I1446" s="7">
        <v>65</v>
      </c>
      <c r="J1446" s="4" t="s">
        <v>925</v>
      </c>
    </row>
    <row r="1447" spans="1:10" ht="15.75" customHeight="1" x14ac:dyDescent="0.25">
      <c r="A1447" s="4" t="s">
        <v>10</v>
      </c>
      <c r="B1447" s="4" t="s">
        <v>528</v>
      </c>
      <c r="C1447" s="4">
        <v>7554077</v>
      </c>
      <c r="D1447" s="5">
        <v>843512140310</v>
      </c>
      <c r="E1447" s="4" t="s">
        <v>930</v>
      </c>
      <c r="F1447" s="4" t="s">
        <v>927</v>
      </c>
      <c r="G1447" s="4">
        <v>1</v>
      </c>
      <c r="H1447" s="7">
        <v>65</v>
      </c>
      <c r="I1447" s="7">
        <v>65</v>
      </c>
      <c r="J1447" s="4" t="s">
        <v>925</v>
      </c>
    </row>
    <row r="1448" spans="1:10" ht="15.75" customHeight="1" x14ac:dyDescent="0.25">
      <c r="A1448" s="4" t="s">
        <v>10</v>
      </c>
      <c r="B1448" s="4" t="s">
        <v>528</v>
      </c>
      <c r="C1448" s="4">
        <v>7554072</v>
      </c>
      <c r="D1448" s="5">
        <v>843512140303</v>
      </c>
      <c r="E1448" s="4" t="s">
        <v>930</v>
      </c>
      <c r="F1448" s="4" t="s">
        <v>927</v>
      </c>
      <c r="G1448" s="4">
        <v>1</v>
      </c>
      <c r="H1448" s="7">
        <v>65</v>
      </c>
      <c r="I1448" s="7">
        <v>65</v>
      </c>
      <c r="J1448" s="4" t="s">
        <v>925</v>
      </c>
    </row>
    <row r="1449" spans="1:10" ht="15.75" customHeight="1" x14ac:dyDescent="0.25">
      <c r="A1449" s="4" t="s">
        <v>10</v>
      </c>
      <c r="B1449" s="4" t="s">
        <v>528</v>
      </c>
      <c r="C1449" s="4">
        <v>7680300</v>
      </c>
      <c r="D1449" s="5">
        <v>843512146398</v>
      </c>
      <c r="E1449" s="4" t="s">
        <v>931</v>
      </c>
      <c r="F1449" s="4" t="s">
        <v>927</v>
      </c>
      <c r="G1449" s="4">
        <v>1</v>
      </c>
      <c r="H1449" s="7">
        <v>65</v>
      </c>
      <c r="I1449" s="7">
        <v>65</v>
      </c>
      <c r="J1449" s="4" t="s">
        <v>925</v>
      </c>
    </row>
    <row r="1450" spans="1:10" ht="15.75" customHeight="1" x14ac:dyDescent="0.25">
      <c r="A1450" s="4" t="s">
        <v>10</v>
      </c>
      <c r="B1450" s="4" t="s">
        <v>528</v>
      </c>
      <c r="C1450" s="4">
        <v>7495994</v>
      </c>
      <c r="D1450" s="5">
        <v>68550090551</v>
      </c>
      <c r="E1450" s="4" t="s">
        <v>932</v>
      </c>
      <c r="F1450" s="4" t="s">
        <v>933</v>
      </c>
      <c r="G1450" s="4">
        <v>1</v>
      </c>
      <c r="H1450" s="7">
        <v>72.5</v>
      </c>
      <c r="I1450" s="7">
        <v>72.5</v>
      </c>
      <c r="J1450" s="4" t="s">
        <v>934</v>
      </c>
    </row>
    <row r="1451" spans="1:10" ht="15.75" customHeight="1" x14ac:dyDescent="0.25">
      <c r="A1451" s="4" t="s">
        <v>10</v>
      </c>
      <c r="B1451" s="4" t="s">
        <v>528</v>
      </c>
      <c r="C1451" s="4">
        <v>7748930</v>
      </c>
      <c r="D1451" s="5"/>
      <c r="E1451" s="4" t="s">
        <v>935</v>
      </c>
      <c r="F1451" s="4" t="s">
        <v>936</v>
      </c>
      <c r="G1451" s="4">
        <v>1</v>
      </c>
      <c r="H1451" s="7">
        <v>89</v>
      </c>
      <c r="I1451" s="7">
        <v>89</v>
      </c>
      <c r="J1451" s="4" t="s">
        <v>934</v>
      </c>
    </row>
    <row r="1452" spans="1:10" ht="15.75" customHeight="1" x14ac:dyDescent="0.25">
      <c r="A1452" s="4" t="s">
        <v>10</v>
      </c>
      <c r="B1452" s="4" t="s">
        <v>528</v>
      </c>
      <c r="C1452" s="4">
        <v>7748927</v>
      </c>
      <c r="D1452" s="5"/>
      <c r="E1452" s="4" t="s">
        <v>935</v>
      </c>
      <c r="F1452" s="4" t="s">
        <v>936</v>
      </c>
      <c r="G1452" s="4">
        <v>1</v>
      </c>
      <c r="H1452" s="7">
        <v>89</v>
      </c>
      <c r="I1452" s="7">
        <v>89</v>
      </c>
      <c r="J1452" s="4" t="s">
        <v>934</v>
      </c>
    </row>
    <row r="1453" spans="1:10" ht="15.75" customHeight="1" x14ac:dyDescent="0.25">
      <c r="A1453" s="4" t="s">
        <v>10</v>
      </c>
      <c r="B1453" s="4" t="s">
        <v>528</v>
      </c>
      <c r="C1453" s="4">
        <v>7748939</v>
      </c>
      <c r="D1453" s="5"/>
      <c r="E1453" s="4" t="s">
        <v>935</v>
      </c>
      <c r="F1453" s="4" t="s">
        <v>936</v>
      </c>
      <c r="G1453" s="4">
        <v>1</v>
      </c>
      <c r="H1453" s="7">
        <v>89</v>
      </c>
      <c r="I1453" s="7">
        <v>89</v>
      </c>
      <c r="J1453" s="4" t="s">
        <v>934</v>
      </c>
    </row>
    <row r="1454" spans="1:10" ht="15.75" customHeight="1" x14ac:dyDescent="0.25">
      <c r="A1454" s="4" t="s">
        <v>10</v>
      </c>
      <c r="B1454" s="4" t="s">
        <v>528</v>
      </c>
      <c r="C1454" s="4">
        <v>7748931</v>
      </c>
      <c r="D1454" s="5"/>
      <c r="E1454" s="4" t="s">
        <v>935</v>
      </c>
      <c r="F1454" s="4" t="s">
        <v>936</v>
      </c>
      <c r="G1454" s="4">
        <v>1</v>
      </c>
      <c r="H1454" s="7">
        <v>89</v>
      </c>
      <c r="I1454" s="7">
        <v>89</v>
      </c>
      <c r="J1454" s="4" t="s">
        <v>934</v>
      </c>
    </row>
    <row r="1455" spans="1:10" ht="15.75" customHeight="1" x14ac:dyDescent="0.25">
      <c r="A1455" s="4" t="s">
        <v>10</v>
      </c>
      <c r="B1455" s="4" t="s">
        <v>528</v>
      </c>
      <c r="C1455" s="4">
        <v>7748935</v>
      </c>
      <c r="D1455" s="5"/>
      <c r="E1455" s="4" t="s">
        <v>935</v>
      </c>
      <c r="F1455" s="4" t="s">
        <v>936</v>
      </c>
      <c r="G1455" s="4">
        <v>1</v>
      </c>
      <c r="H1455" s="7">
        <v>89</v>
      </c>
      <c r="I1455" s="7">
        <v>89</v>
      </c>
      <c r="J1455" s="4" t="s">
        <v>934</v>
      </c>
    </row>
    <row r="1456" spans="1:10" ht="15.75" customHeight="1" x14ac:dyDescent="0.25">
      <c r="A1456" s="4" t="s">
        <v>10</v>
      </c>
      <c r="B1456" s="4" t="s">
        <v>528</v>
      </c>
      <c r="C1456" s="4">
        <v>7748928</v>
      </c>
      <c r="D1456" s="5"/>
      <c r="E1456" s="4" t="s">
        <v>935</v>
      </c>
      <c r="F1456" s="4" t="s">
        <v>936</v>
      </c>
      <c r="G1456" s="4">
        <v>1</v>
      </c>
      <c r="H1456" s="7">
        <v>89</v>
      </c>
      <c r="I1456" s="7">
        <v>89</v>
      </c>
      <c r="J1456" s="4" t="s">
        <v>934</v>
      </c>
    </row>
    <row r="1457" spans="1:10" ht="15.75" customHeight="1" x14ac:dyDescent="0.25">
      <c r="A1457" s="4" t="s">
        <v>10</v>
      </c>
      <c r="B1457" s="4" t="s">
        <v>528</v>
      </c>
      <c r="C1457" s="4">
        <v>7748938</v>
      </c>
      <c r="D1457" s="5"/>
      <c r="E1457" s="4" t="s">
        <v>935</v>
      </c>
      <c r="F1457" s="4" t="s">
        <v>936</v>
      </c>
      <c r="G1457" s="4">
        <v>1</v>
      </c>
      <c r="H1457" s="7">
        <v>89</v>
      </c>
      <c r="I1457" s="7">
        <v>89</v>
      </c>
      <c r="J1457" s="4" t="s">
        <v>934</v>
      </c>
    </row>
    <row r="1458" spans="1:10" ht="15.75" customHeight="1" x14ac:dyDescent="0.25">
      <c r="A1458" s="4" t="s">
        <v>10</v>
      </c>
      <c r="B1458" s="4" t="s">
        <v>528</v>
      </c>
      <c r="C1458" s="4">
        <v>7748929</v>
      </c>
      <c r="D1458" s="5"/>
      <c r="E1458" s="4" t="s">
        <v>935</v>
      </c>
      <c r="F1458" s="4" t="s">
        <v>936</v>
      </c>
      <c r="G1458" s="4">
        <v>1</v>
      </c>
      <c r="H1458" s="7">
        <v>89</v>
      </c>
      <c r="I1458" s="7">
        <v>89</v>
      </c>
      <c r="J1458" s="4" t="s">
        <v>934</v>
      </c>
    </row>
    <row r="1459" spans="1:10" ht="15.75" customHeight="1" x14ac:dyDescent="0.25">
      <c r="A1459" s="4" t="s">
        <v>10</v>
      </c>
      <c r="B1459" s="4" t="s">
        <v>528</v>
      </c>
      <c r="C1459" s="4">
        <v>7748937</v>
      </c>
      <c r="D1459" s="5"/>
      <c r="E1459" s="4" t="s">
        <v>935</v>
      </c>
      <c r="F1459" s="4" t="s">
        <v>936</v>
      </c>
      <c r="G1459" s="4">
        <v>1</v>
      </c>
      <c r="H1459" s="7">
        <v>89</v>
      </c>
      <c r="I1459" s="7">
        <v>89</v>
      </c>
      <c r="J1459" s="4" t="s">
        <v>934</v>
      </c>
    </row>
    <row r="1460" spans="1:10" ht="15.75" customHeight="1" x14ac:dyDescent="0.25">
      <c r="A1460" s="4" t="s">
        <v>10</v>
      </c>
      <c r="B1460" s="4" t="s">
        <v>528</v>
      </c>
      <c r="C1460" s="4">
        <v>7516063</v>
      </c>
      <c r="D1460" s="5">
        <v>843512136764</v>
      </c>
      <c r="E1460" s="4" t="s">
        <v>937</v>
      </c>
      <c r="F1460" s="4" t="s">
        <v>927</v>
      </c>
      <c r="G1460" s="4">
        <v>1</v>
      </c>
      <c r="H1460" s="7">
        <v>65</v>
      </c>
      <c r="I1460" s="7">
        <v>65</v>
      </c>
      <c r="J1460" s="4" t="s">
        <v>934</v>
      </c>
    </row>
    <row r="1461" spans="1:10" ht="15.75" customHeight="1" x14ac:dyDescent="0.25">
      <c r="A1461" s="4" t="s">
        <v>10</v>
      </c>
      <c r="B1461" s="4" t="s">
        <v>528</v>
      </c>
      <c r="C1461" s="4">
        <v>7516063</v>
      </c>
      <c r="D1461" s="5">
        <v>843512136764</v>
      </c>
      <c r="E1461" s="4" t="s">
        <v>937</v>
      </c>
      <c r="F1461" s="4" t="s">
        <v>927</v>
      </c>
      <c r="G1461" s="4">
        <v>1</v>
      </c>
      <c r="H1461" s="7">
        <v>65</v>
      </c>
      <c r="I1461" s="7">
        <v>65</v>
      </c>
      <c r="J1461" s="4" t="s">
        <v>934</v>
      </c>
    </row>
    <row r="1462" spans="1:10" ht="15.75" customHeight="1" x14ac:dyDescent="0.25">
      <c r="A1462" s="4" t="s">
        <v>10</v>
      </c>
      <c r="B1462" s="4" t="s">
        <v>528</v>
      </c>
      <c r="C1462" s="4">
        <v>7516063</v>
      </c>
      <c r="D1462" s="5">
        <v>843512136764</v>
      </c>
      <c r="E1462" s="4" t="s">
        <v>937</v>
      </c>
      <c r="F1462" s="4" t="s">
        <v>927</v>
      </c>
      <c r="G1462" s="4">
        <v>1</v>
      </c>
      <c r="H1462" s="7">
        <v>65</v>
      </c>
      <c r="I1462" s="7">
        <v>65</v>
      </c>
      <c r="J1462" s="4" t="s">
        <v>934</v>
      </c>
    </row>
    <row r="1463" spans="1:10" ht="15.75" customHeight="1" x14ac:dyDescent="0.25">
      <c r="A1463" s="4" t="s">
        <v>10</v>
      </c>
      <c r="B1463" s="4" t="s">
        <v>528</v>
      </c>
      <c r="C1463" s="4">
        <v>7516063</v>
      </c>
      <c r="D1463" s="5">
        <v>843512136764</v>
      </c>
      <c r="E1463" s="4" t="s">
        <v>937</v>
      </c>
      <c r="F1463" s="4" t="s">
        <v>927</v>
      </c>
      <c r="G1463" s="4">
        <v>1</v>
      </c>
      <c r="H1463" s="7">
        <v>65</v>
      </c>
      <c r="I1463" s="7">
        <v>65</v>
      </c>
      <c r="J1463" s="4" t="s">
        <v>934</v>
      </c>
    </row>
    <row r="1464" spans="1:10" ht="15.75" customHeight="1" x14ac:dyDescent="0.25">
      <c r="A1464" s="4" t="s">
        <v>10</v>
      </c>
      <c r="B1464" s="4" t="s">
        <v>528</v>
      </c>
      <c r="C1464" s="4">
        <v>7516696</v>
      </c>
      <c r="D1464" s="5">
        <v>194916020532</v>
      </c>
      <c r="E1464" s="4" t="s">
        <v>938</v>
      </c>
      <c r="F1464" s="4" t="s">
        <v>939</v>
      </c>
      <c r="G1464" s="4">
        <v>1</v>
      </c>
      <c r="H1464" s="7">
        <v>79.5</v>
      </c>
      <c r="I1464" s="7">
        <v>79.5</v>
      </c>
      <c r="J1464" s="4" t="s">
        <v>940</v>
      </c>
    </row>
    <row r="1465" spans="1:10" ht="15.75" customHeight="1" x14ac:dyDescent="0.25">
      <c r="A1465" s="4" t="s">
        <v>10</v>
      </c>
      <c r="B1465" s="4" t="s">
        <v>528</v>
      </c>
      <c r="C1465" s="4">
        <v>7700738</v>
      </c>
      <c r="D1465" s="5">
        <v>194916021973</v>
      </c>
      <c r="E1465" s="4" t="s">
        <v>941</v>
      </c>
      <c r="F1465" s="4" t="s">
        <v>939</v>
      </c>
      <c r="G1465" s="4">
        <v>1</v>
      </c>
      <c r="H1465" s="7">
        <v>79.5</v>
      </c>
      <c r="I1465" s="7">
        <v>79.5</v>
      </c>
      <c r="J1465" s="4" t="s">
        <v>940</v>
      </c>
    </row>
    <row r="1466" spans="1:10" ht="15.75" customHeight="1" x14ac:dyDescent="0.25">
      <c r="A1466" s="4" t="s">
        <v>10</v>
      </c>
      <c r="B1466" s="4" t="s">
        <v>528</v>
      </c>
      <c r="C1466" s="4">
        <v>7700729</v>
      </c>
      <c r="D1466" s="5">
        <v>194916021904</v>
      </c>
      <c r="E1466" s="4" t="s">
        <v>941</v>
      </c>
      <c r="F1466" s="4" t="s">
        <v>939</v>
      </c>
      <c r="G1466" s="4">
        <v>1</v>
      </c>
      <c r="H1466" s="7">
        <v>79.5</v>
      </c>
      <c r="I1466" s="7">
        <v>79.5</v>
      </c>
      <c r="J1466" s="4" t="s">
        <v>940</v>
      </c>
    </row>
    <row r="1467" spans="1:10" ht="15.75" customHeight="1" x14ac:dyDescent="0.25">
      <c r="A1467" s="4" t="s">
        <v>10</v>
      </c>
      <c r="B1467" s="4" t="s">
        <v>528</v>
      </c>
      <c r="C1467" s="4">
        <v>7749019</v>
      </c>
      <c r="D1467" s="5">
        <v>194916426723</v>
      </c>
      <c r="E1467" s="4" t="s">
        <v>942</v>
      </c>
      <c r="F1467" s="4" t="s">
        <v>939</v>
      </c>
      <c r="G1467" s="4">
        <v>1</v>
      </c>
      <c r="H1467" s="7">
        <v>79.5</v>
      </c>
      <c r="I1467" s="7">
        <v>79.5</v>
      </c>
      <c r="J1467" s="4" t="s">
        <v>940</v>
      </c>
    </row>
    <row r="1468" spans="1:10" ht="15.75" customHeight="1" x14ac:dyDescent="0.25">
      <c r="A1468" s="4" t="s">
        <v>10</v>
      </c>
      <c r="B1468" s="4" t="s">
        <v>528</v>
      </c>
      <c r="C1468" s="4">
        <v>7821999</v>
      </c>
      <c r="D1468" s="5">
        <v>194916450728</v>
      </c>
      <c r="E1468" s="4" t="s">
        <v>943</v>
      </c>
      <c r="F1468" s="4" t="s">
        <v>939</v>
      </c>
      <c r="G1468" s="4">
        <v>1</v>
      </c>
      <c r="H1468" s="7">
        <v>79.5</v>
      </c>
      <c r="I1468" s="7">
        <v>79.5</v>
      </c>
      <c r="J1468" s="4" t="s">
        <v>940</v>
      </c>
    </row>
    <row r="1469" spans="1:10" ht="15.75" customHeight="1" x14ac:dyDescent="0.25">
      <c r="A1469" s="4" t="s">
        <v>10</v>
      </c>
      <c r="B1469" s="4" t="s">
        <v>528</v>
      </c>
      <c r="C1469" s="4">
        <v>7728176</v>
      </c>
      <c r="D1469" s="5">
        <v>191796363476</v>
      </c>
      <c r="E1469" s="4">
        <v>2847464</v>
      </c>
      <c r="F1469" s="4" t="s">
        <v>944</v>
      </c>
      <c r="G1469" s="4">
        <v>1</v>
      </c>
      <c r="H1469" s="7">
        <v>145</v>
      </c>
      <c r="I1469" s="7">
        <v>145</v>
      </c>
      <c r="J1469" s="4" t="s">
        <v>945</v>
      </c>
    </row>
    <row r="1470" spans="1:10" ht="15.75" customHeight="1" x14ac:dyDescent="0.25">
      <c r="A1470" s="4" t="s">
        <v>10</v>
      </c>
      <c r="B1470" s="4" t="s">
        <v>528</v>
      </c>
      <c r="C1470" s="4">
        <v>7728178</v>
      </c>
      <c r="D1470" s="5">
        <v>191796363391</v>
      </c>
      <c r="E1470" s="4">
        <v>2847464</v>
      </c>
      <c r="F1470" s="4" t="s">
        <v>944</v>
      </c>
      <c r="G1470" s="4">
        <v>1</v>
      </c>
      <c r="H1470" s="7">
        <v>145</v>
      </c>
      <c r="I1470" s="7">
        <v>145</v>
      </c>
      <c r="J1470" s="4" t="s">
        <v>945</v>
      </c>
    </row>
    <row r="1471" spans="1:10" ht="15.75" customHeight="1" x14ac:dyDescent="0.25">
      <c r="A1471" s="4" t="s">
        <v>10</v>
      </c>
      <c r="B1471" s="4" t="s">
        <v>528</v>
      </c>
      <c r="C1471" s="4">
        <v>7391348</v>
      </c>
      <c r="D1471" s="5">
        <v>719250516062</v>
      </c>
      <c r="E1471" s="4" t="s">
        <v>946</v>
      </c>
      <c r="F1471" s="4" t="s">
        <v>939</v>
      </c>
      <c r="G1471" s="4">
        <v>1</v>
      </c>
      <c r="H1471" s="7">
        <v>79.5</v>
      </c>
      <c r="I1471" s="7">
        <v>79.5</v>
      </c>
      <c r="J1471" s="4" t="s">
        <v>945</v>
      </c>
    </row>
    <row r="1472" spans="1:10" ht="15.75" customHeight="1" x14ac:dyDescent="0.25">
      <c r="A1472" s="4" t="s">
        <v>10</v>
      </c>
      <c r="B1472" s="4" t="s">
        <v>528</v>
      </c>
      <c r="C1472" s="4">
        <v>7391348</v>
      </c>
      <c r="D1472" s="5">
        <v>719250516062</v>
      </c>
      <c r="E1472" s="4" t="s">
        <v>946</v>
      </c>
      <c r="F1472" s="4" t="s">
        <v>939</v>
      </c>
      <c r="G1472" s="4">
        <v>1</v>
      </c>
      <c r="H1472" s="7">
        <v>79.5</v>
      </c>
      <c r="I1472" s="7">
        <v>79.5</v>
      </c>
      <c r="J1472" s="4" t="s">
        <v>945</v>
      </c>
    </row>
    <row r="1473" spans="1:10" ht="15.75" customHeight="1" x14ac:dyDescent="0.25">
      <c r="A1473" s="4" t="s">
        <v>10</v>
      </c>
      <c r="B1473" s="4" t="s">
        <v>528</v>
      </c>
      <c r="C1473" s="4">
        <v>7594706</v>
      </c>
      <c r="D1473" s="5">
        <v>194916214979</v>
      </c>
      <c r="E1473" s="4" t="s">
        <v>947</v>
      </c>
      <c r="F1473" s="4" t="s">
        <v>939</v>
      </c>
      <c r="G1473" s="4">
        <v>1</v>
      </c>
      <c r="H1473" s="7">
        <v>79.5</v>
      </c>
      <c r="I1473" s="7">
        <v>79.5</v>
      </c>
      <c r="J1473" s="4" t="s">
        <v>945</v>
      </c>
    </row>
    <row r="1474" spans="1:10" ht="15.75" customHeight="1" x14ac:dyDescent="0.25">
      <c r="A1474" s="4" t="s">
        <v>10</v>
      </c>
      <c r="B1474" s="4" t="s">
        <v>528</v>
      </c>
      <c r="C1474" s="4">
        <v>7819509</v>
      </c>
      <c r="D1474" s="5">
        <v>68529176071</v>
      </c>
      <c r="E1474" s="4" t="s">
        <v>948</v>
      </c>
      <c r="F1474" s="4" t="s">
        <v>933</v>
      </c>
      <c r="G1474" s="4">
        <v>1</v>
      </c>
      <c r="H1474" s="7">
        <v>72.5</v>
      </c>
      <c r="I1474" s="7">
        <v>72.5</v>
      </c>
      <c r="J1474" s="4" t="s">
        <v>945</v>
      </c>
    </row>
    <row r="1475" spans="1:10" ht="15.75" customHeight="1" x14ac:dyDescent="0.25">
      <c r="A1475" s="4" t="s">
        <v>10</v>
      </c>
      <c r="B1475" s="4" t="s">
        <v>528</v>
      </c>
      <c r="C1475" s="4">
        <v>7414060</v>
      </c>
      <c r="D1475" s="5">
        <v>68550077750</v>
      </c>
      <c r="E1475" s="4" t="s">
        <v>949</v>
      </c>
      <c r="F1475" s="4" t="s">
        <v>933</v>
      </c>
      <c r="G1475" s="4">
        <v>1</v>
      </c>
      <c r="H1475" s="7">
        <v>72.5</v>
      </c>
      <c r="I1475" s="7">
        <v>72.5</v>
      </c>
      <c r="J1475" s="4" t="s">
        <v>945</v>
      </c>
    </row>
    <row r="1476" spans="1:10" ht="15.75" customHeight="1" x14ac:dyDescent="0.25">
      <c r="A1476" s="4" t="s">
        <v>10</v>
      </c>
      <c r="B1476" s="4" t="s">
        <v>528</v>
      </c>
      <c r="C1476" s="4">
        <v>7558100</v>
      </c>
      <c r="D1476" s="5">
        <v>68550077989</v>
      </c>
      <c r="E1476" s="4" t="s">
        <v>950</v>
      </c>
      <c r="F1476" s="4" t="s">
        <v>933</v>
      </c>
      <c r="G1476" s="4">
        <v>1</v>
      </c>
      <c r="H1476" s="7">
        <v>72.5</v>
      </c>
      <c r="I1476" s="7">
        <v>72.5</v>
      </c>
      <c r="J1476" s="4" t="s">
        <v>945</v>
      </c>
    </row>
    <row r="1477" spans="1:10" ht="15.75" customHeight="1" x14ac:dyDescent="0.25">
      <c r="A1477" s="4" t="s">
        <v>10</v>
      </c>
      <c r="B1477" s="4" t="s">
        <v>528</v>
      </c>
      <c r="C1477" s="4">
        <v>7558104</v>
      </c>
      <c r="D1477" s="5">
        <v>68550078023</v>
      </c>
      <c r="E1477" s="4" t="s">
        <v>950</v>
      </c>
      <c r="F1477" s="4" t="s">
        <v>933</v>
      </c>
      <c r="G1477" s="4">
        <v>1</v>
      </c>
      <c r="H1477" s="7">
        <v>72.5</v>
      </c>
      <c r="I1477" s="7">
        <v>72.5</v>
      </c>
      <c r="J1477" s="4" t="s">
        <v>945</v>
      </c>
    </row>
    <row r="1478" spans="1:10" ht="15.75" customHeight="1" x14ac:dyDescent="0.25">
      <c r="A1478" s="4" t="s">
        <v>10</v>
      </c>
      <c r="B1478" s="4" t="s">
        <v>528</v>
      </c>
      <c r="C1478" s="4">
        <v>7558119</v>
      </c>
      <c r="D1478" s="5">
        <v>68550090261</v>
      </c>
      <c r="E1478" s="4" t="s">
        <v>951</v>
      </c>
      <c r="F1478" s="4" t="s">
        <v>933</v>
      </c>
      <c r="G1478" s="4">
        <v>1</v>
      </c>
      <c r="H1478" s="7">
        <v>72.5</v>
      </c>
      <c r="I1478" s="7">
        <v>72.5</v>
      </c>
      <c r="J1478" s="4" t="s">
        <v>945</v>
      </c>
    </row>
    <row r="1479" spans="1:10" ht="15.75" customHeight="1" x14ac:dyDescent="0.25">
      <c r="A1479" s="4" t="s">
        <v>10</v>
      </c>
      <c r="B1479" s="4" t="s">
        <v>528</v>
      </c>
      <c r="C1479" s="4">
        <v>7558123</v>
      </c>
      <c r="D1479" s="5">
        <v>68550090322</v>
      </c>
      <c r="E1479" s="4" t="s">
        <v>951</v>
      </c>
      <c r="F1479" s="4" t="s">
        <v>933</v>
      </c>
      <c r="G1479" s="4">
        <v>1</v>
      </c>
      <c r="H1479" s="7">
        <v>72.5</v>
      </c>
      <c r="I1479" s="7">
        <v>72.5</v>
      </c>
      <c r="J1479" s="4" t="s">
        <v>945</v>
      </c>
    </row>
    <row r="1480" spans="1:10" ht="15.75" customHeight="1" x14ac:dyDescent="0.25">
      <c r="A1480" s="4" t="s">
        <v>10</v>
      </c>
      <c r="B1480" s="4" t="s">
        <v>528</v>
      </c>
      <c r="C1480" s="4">
        <v>7558085</v>
      </c>
      <c r="D1480" s="5">
        <v>68550091299</v>
      </c>
      <c r="E1480" s="4" t="s">
        <v>952</v>
      </c>
      <c r="F1480" s="4" t="s">
        <v>933</v>
      </c>
      <c r="G1480" s="4">
        <v>1</v>
      </c>
      <c r="H1480" s="7">
        <v>72.5</v>
      </c>
      <c r="I1480" s="7">
        <v>72.5</v>
      </c>
      <c r="J1480" s="4" t="s">
        <v>945</v>
      </c>
    </row>
    <row r="1481" spans="1:10" ht="15.75" customHeight="1" x14ac:dyDescent="0.25">
      <c r="A1481" s="4" t="s">
        <v>10</v>
      </c>
      <c r="B1481" s="4" t="s">
        <v>528</v>
      </c>
      <c r="C1481" s="4">
        <v>7269385</v>
      </c>
      <c r="D1481" s="5"/>
      <c r="E1481" s="4" t="s">
        <v>953</v>
      </c>
      <c r="F1481" s="4" t="s">
        <v>936</v>
      </c>
      <c r="G1481" s="4">
        <v>1</v>
      </c>
      <c r="H1481" s="7">
        <v>89</v>
      </c>
      <c r="I1481" s="7">
        <v>89</v>
      </c>
      <c r="J1481" s="4" t="s">
        <v>945</v>
      </c>
    </row>
    <row r="1482" spans="1:10" ht="15.75" customHeight="1" x14ac:dyDescent="0.25">
      <c r="A1482" s="4" t="s">
        <v>10</v>
      </c>
      <c r="B1482" s="4" t="s">
        <v>528</v>
      </c>
      <c r="C1482" s="4">
        <v>7269826</v>
      </c>
      <c r="D1482" s="5"/>
      <c r="E1482" s="4" t="s">
        <v>954</v>
      </c>
      <c r="F1482" s="4" t="s">
        <v>936</v>
      </c>
      <c r="G1482" s="4">
        <v>1</v>
      </c>
      <c r="H1482" s="7">
        <v>89</v>
      </c>
      <c r="I1482" s="7">
        <v>89</v>
      </c>
      <c r="J1482" s="4" t="s">
        <v>945</v>
      </c>
    </row>
    <row r="1483" spans="1:10" ht="15.75" customHeight="1" x14ac:dyDescent="0.25">
      <c r="A1483" s="4" t="s">
        <v>10</v>
      </c>
      <c r="B1483" s="4" t="s">
        <v>528</v>
      </c>
      <c r="C1483" s="4">
        <v>7723312</v>
      </c>
      <c r="D1483" s="5"/>
      <c r="E1483" s="4" t="s">
        <v>955</v>
      </c>
      <c r="F1483" s="4" t="s">
        <v>936</v>
      </c>
      <c r="G1483" s="4">
        <v>1</v>
      </c>
      <c r="H1483" s="7">
        <v>89</v>
      </c>
      <c r="I1483" s="7">
        <v>89</v>
      </c>
      <c r="J1483" s="4" t="s">
        <v>945</v>
      </c>
    </row>
    <row r="1484" spans="1:10" ht="15.75" customHeight="1" x14ac:dyDescent="0.25">
      <c r="A1484" s="4" t="s">
        <v>10</v>
      </c>
      <c r="B1484" s="4" t="s">
        <v>528</v>
      </c>
      <c r="C1484" s="4">
        <v>7723312</v>
      </c>
      <c r="D1484" s="5"/>
      <c r="E1484" s="4" t="s">
        <v>955</v>
      </c>
      <c r="F1484" s="4" t="s">
        <v>936</v>
      </c>
      <c r="G1484" s="4">
        <v>1</v>
      </c>
      <c r="H1484" s="7">
        <v>89</v>
      </c>
      <c r="I1484" s="7">
        <v>89</v>
      </c>
      <c r="J1484" s="4" t="s">
        <v>945</v>
      </c>
    </row>
    <row r="1485" spans="1:10" ht="15.75" customHeight="1" x14ac:dyDescent="0.25">
      <c r="A1485" s="4" t="s">
        <v>10</v>
      </c>
      <c r="B1485" s="4" t="s">
        <v>528</v>
      </c>
      <c r="C1485" s="4">
        <v>7260648</v>
      </c>
      <c r="D1485" s="5"/>
      <c r="E1485" s="4" t="s">
        <v>956</v>
      </c>
      <c r="F1485" s="4" t="s">
        <v>936</v>
      </c>
      <c r="G1485" s="4">
        <v>1</v>
      </c>
      <c r="H1485" s="7">
        <v>89</v>
      </c>
      <c r="I1485" s="7">
        <v>89</v>
      </c>
      <c r="J1485" s="4" t="s">
        <v>945</v>
      </c>
    </row>
    <row r="1486" spans="1:10" ht="15.75" customHeight="1" x14ac:dyDescent="0.25">
      <c r="A1486" s="4" t="s">
        <v>10</v>
      </c>
      <c r="B1486" s="4" t="s">
        <v>528</v>
      </c>
      <c r="C1486" s="4">
        <v>7484417</v>
      </c>
      <c r="D1486" s="5"/>
      <c r="E1486" s="4" t="s">
        <v>957</v>
      </c>
      <c r="F1486" s="4" t="s">
        <v>936</v>
      </c>
      <c r="G1486" s="4">
        <v>1</v>
      </c>
      <c r="H1486" s="7">
        <v>89</v>
      </c>
      <c r="I1486" s="7">
        <v>89</v>
      </c>
      <c r="J1486" s="4" t="s">
        <v>945</v>
      </c>
    </row>
    <row r="1487" spans="1:10" ht="15.75" customHeight="1" x14ac:dyDescent="0.25">
      <c r="A1487" s="4" t="s">
        <v>10</v>
      </c>
      <c r="B1487" s="4" t="s">
        <v>528</v>
      </c>
      <c r="C1487" s="4">
        <v>7499013</v>
      </c>
      <c r="D1487" s="5">
        <v>191796296811</v>
      </c>
      <c r="E1487" s="4" t="s">
        <v>958</v>
      </c>
      <c r="F1487" s="4" t="s">
        <v>944</v>
      </c>
      <c r="G1487" s="4">
        <v>1</v>
      </c>
      <c r="H1487" s="7">
        <v>145</v>
      </c>
      <c r="I1487" s="7">
        <v>145</v>
      </c>
      <c r="J1487" s="4" t="s">
        <v>945</v>
      </c>
    </row>
    <row r="1488" spans="1:10" ht="15.75" customHeight="1" x14ac:dyDescent="0.25">
      <c r="A1488" s="4" t="s">
        <v>10</v>
      </c>
      <c r="B1488" s="4" t="s">
        <v>528</v>
      </c>
      <c r="C1488" s="4">
        <v>7731427</v>
      </c>
      <c r="D1488" s="5">
        <v>843512147050</v>
      </c>
      <c r="E1488" s="4" t="s">
        <v>959</v>
      </c>
      <c r="F1488" s="4" t="s">
        <v>927</v>
      </c>
      <c r="G1488" s="4">
        <v>1</v>
      </c>
      <c r="H1488" s="7">
        <v>65</v>
      </c>
      <c r="I1488" s="7">
        <v>65</v>
      </c>
      <c r="J1488" s="4" t="s">
        <v>945</v>
      </c>
    </row>
    <row r="1489" spans="1:10" ht="15.75" customHeight="1" x14ac:dyDescent="0.25">
      <c r="A1489" s="4" t="s">
        <v>10</v>
      </c>
      <c r="B1489" s="4" t="s">
        <v>528</v>
      </c>
      <c r="C1489" s="4">
        <v>7731444</v>
      </c>
      <c r="D1489" s="5">
        <v>843512147197</v>
      </c>
      <c r="E1489" s="4" t="s">
        <v>959</v>
      </c>
      <c r="F1489" s="4" t="s">
        <v>927</v>
      </c>
      <c r="G1489" s="4">
        <v>1</v>
      </c>
      <c r="H1489" s="7">
        <v>65</v>
      </c>
      <c r="I1489" s="7">
        <v>65</v>
      </c>
      <c r="J1489" s="4" t="s">
        <v>945</v>
      </c>
    </row>
    <row r="1490" spans="1:10" ht="15.75" customHeight="1" x14ac:dyDescent="0.25">
      <c r="A1490" s="4" t="s">
        <v>10</v>
      </c>
      <c r="B1490" s="4" t="s">
        <v>528</v>
      </c>
      <c r="C1490" s="4">
        <v>7731428</v>
      </c>
      <c r="D1490" s="5">
        <v>843512147074</v>
      </c>
      <c r="E1490" s="4" t="s">
        <v>959</v>
      </c>
      <c r="F1490" s="4" t="s">
        <v>927</v>
      </c>
      <c r="G1490" s="4">
        <v>1</v>
      </c>
      <c r="H1490" s="7">
        <v>65</v>
      </c>
      <c r="I1490" s="7">
        <v>65</v>
      </c>
      <c r="J1490" s="4" t="s">
        <v>945</v>
      </c>
    </row>
    <row r="1491" spans="1:10" ht="15.75" customHeight="1" x14ac:dyDescent="0.25">
      <c r="A1491" s="4" t="s">
        <v>10</v>
      </c>
      <c r="B1491" s="4" t="s">
        <v>528</v>
      </c>
      <c r="C1491" s="4">
        <v>7731423</v>
      </c>
      <c r="D1491" s="5">
        <v>843512147043</v>
      </c>
      <c r="E1491" s="4" t="s">
        <v>959</v>
      </c>
      <c r="F1491" s="4" t="s">
        <v>927</v>
      </c>
      <c r="G1491" s="4">
        <v>1</v>
      </c>
      <c r="H1491" s="7">
        <v>65</v>
      </c>
      <c r="I1491" s="7">
        <v>65</v>
      </c>
      <c r="J1491" s="4" t="s">
        <v>945</v>
      </c>
    </row>
    <row r="1492" spans="1:10" ht="15.75" customHeight="1" x14ac:dyDescent="0.25">
      <c r="A1492" s="4" t="s">
        <v>10</v>
      </c>
      <c r="B1492" s="4" t="s">
        <v>528</v>
      </c>
      <c r="C1492" s="4">
        <v>7731444</v>
      </c>
      <c r="D1492" s="5">
        <v>843512147197</v>
      </c>
      <c r="E1492" s="4" t="s">
        <v>959</v>
      </c>
      <c r="F1492" s="4" t="s">
        <v>927</v>
      </c>
      <c r="G1492" s="4">
        <v>1</v>
      </c>
      <c r="H1492" s="7">
        <v>65</v>
      </c>
      <c r="I1492" s="7">
        <v>65</v>
      </c>
      <c r="J1492" s="4" t="s">
        <v>945</v>
      </c>
    </row>
    <row r="1493" spans="1:10" ht="15.75" customHeight="1" x14ac:dyDescent="0.25">
      <c r="A1493" s="4" t="s">
        <v>10</v>
      </c>
      <c r="B1493" s="4" t="s">
        <v>528</v>
      </c>
      <c r="C1493" s="4">
        <v>7704002</v>
      </c>
      <c r="D1493" s="5">
        <v>843512146817</v>
      </c>
      <c r="E1493" s="4" t="s">
        <v>960</v>
      </c>
      <c r="F1493" s="4" t="s">
        <v>927</v>
      </c>
      <c r="G1493" s="4">
        <v>1</v>
      </c>
      <c r="H1493" s="7">
        <v>65</v>
      </c>
      <c r="I1493" s="7">
        <v>65</v>
      </c>
      <c r="J1493" s="4" t="s">
        <v>945</v>
      </c>
    </row>
    <row r="1494" spans="1:10" ht="15.75" customHeight="1" x14ac:dyDescent="0.25">
      <c r="A1494" s="4" t="s">
        <v>10</v>
      </c>
      <c r="B1494" s="4" t="s">
        <v>528</v>
      </c>
      <c r="C1494" s="4">
        <v>7703992</v>
      </c>
      <c r="D1494" s="5">
        <v>843512146756</v>
      </c>
      <c r="E1494" s="4" t="s">
        <v>960</v>
      </c>
      <c r="F1494" s="4" t="s">
        <v>927</v>
      </c>
      <c r="G1494" s="4">
        <v>1</v>
      </c>
      <c r="H1494" s="7">
        <v>65</v>
      </c>
      <c r="I1494" s="7">
        <v>65</v>
      </c>
      <c r="J1494" s="4" t="s">
        <v>945</v>
      </c>
    </row>
    <row r="1495" spans="1:10" ht="15.75" customHeight="1" x14ac:dyDescent="0.25">
      <c r="A1495" s="4" t="s">
        <v>10</v>
      </c>
      <c r="B1495" s="4" t="s">
        <v>528</v>
      </c>
      <c r="C1495" s="4">
        <v>7703987</v>
      </c>
      <c r="D1495" s="5">
        <v>843512146701</v>
      </c>
      <c r="E1495" s="4" t="s">
        <v>960</v>
      </c>
      <c r="F1495" s="4" t="s">
        <v>927</v>
      </c>
      <c r="G1495" s="4">
        <v>1</v>
      </c>
      <c r="H1495" s="7">
        <v>65</v>
      </c>
      <c r="I1495" s="7">
        <v>65</v>
      </c>
      <c r="J1495" s="4" t="s">
        <v>945</v>
      </c>
    </row>
    <row r="1496" spans="1:10" ht="15.75" customHeight="1" x14ac:dyDescent="0.25">
      <c r="A1496" s="4" t="s">
        <v>10</v>
      </c>
      <c r="B1496" s="4" t="s">
        <v>528</v>
      </c>
      <c r="C1496" s="4">
        <v>7703990</v>
      </c>
      <c r="D1496" s="5">
        <v>843512146718</v>
      </c>
      <c r="E1496" s="4" t="s">
        <v>960</v>
      </c>
      <c r="F1496" s="4" t="s">
        <v>927</v>
      </c>
      <c r="G1496" s="4">
        <v>1</v>
      </c>
      <c r="H1496" s="7">
        <v>65</v>
      </c>
      <c r="I1496" s="7">
        <v>65</v>
      </c>
      <c r="J1496" s="4" t="s">
        <v>945</v>
      </c>
    </row>
    <row r="1497" spans="1:10" ht="15.75" customHeight="1" x14ac:dyDescent="0.25">
      <c r="A1497" s="4" t="s">
        <v>10</v>
      </c>
      <c r="B1497" s="4" t="s">
        <v>528</v>
      </c>
      <c r="C1497" s="4">
        <v>7704002</v>
      </c>
      <c r="D1497" s="5">
        <v>843512146817</v>
      </c>
      <c r="E1497" s="4" t="s">
        <v>960</v>
      </c>
      <c r="F1497" s="4" t="s">
        <v>927</v>
      </c>
      <c r="G1497" s="4">
        <v>1</v>
      </c>
      <c r="H1497" s="7">
        <v>65</v>
      </c>
      <c r="I1497" s="7">
        <v>65</v>
      </c>
      <c r="J1497" s="4" t="s">
        <v>945</v>
      </c>
    </row>
    <row r="1498" spans="1:10" ht="15.75" customHeight="1" x14ac:dyDescent="0.25">
      <c r="A1498" s="4" t="s">
        <v>10</v>
      </c>
      <c r="B1498" s="4" t="s">
        <v>528</v>
      </c>
      <c r="C1498" s="4">
        <v>7703993</v>
      </c>
      <c r="D1498" s="5">
        <v>843512146770</v>
      </c>
      <c r="E1498" s="4" t="s">
        <v>960</v>
      </c>
      <c r="F1498" s="4" t="s">
        <v>927</v>
      </c>
      <c r="G1498" s="4">
        <v>1</v>
      </c>
      <c r="H1498" s="7">
        <v>65</v>
      </c>
      <c r="I1498" s="7">
        <v>65</v>
      </c>
      <c r="J1498" s="4" t="s">
        <v>945</v>
      </c>
    </row>
    <row r="1499" spans="1:10" ht="15.75" customHeight="1" x14ac:dyDescent="0.25">
      <c r="A1499" s="4" t="s">
        <v>10</v>
      </c>
      <c r="B1499" s="4" t="s">
        <v>528</v>
      </c>
      <c r="C1499" s="4">
        <v>7561837</v>
      </c>
      <c r="D1499" s="5">
        <v>843512140839</v>
      </c>
      <c r="E1499" s="4" t="s">
        <v>961</v>
      </c>
      <c r="F1499" s="4" t="s">
        <v>927</v>
      </c>
      <c r="G1499" s="4">
        <v>1</v>
      </c>
      <c r="H1499" s="7">
        <v>65</v>
      </c>
      <c r="I1499" s="7">
        <v>65</v>
      </c>
      <c r="J1499" s="4" t="s">
        <v>945</v>
      </c>
    </row>
    <row r="1500" spans="1:10" ht="15.75" customHeight="1" x14ac:dyDescent="0.25">
      <c r="A1500" s="4" t="s">
        <v>10</v>
      </c>
      <c r="B1500" s="4" t="s">
        <v>528</v>
      </c>
      <c r="C1500" s="4">
        <v>7731453</v>
      </c>
      <c r="D1500" s="5">
        <v>843512146893</v>
      </c>
      <c r="E1500" s="4" t="s">
        <v>962</v>
      </c>
      <c r="F1500" s="4" t="s">
        <v>927</v>
      </c>
      <c r="G1500" s="4">
        <v>1</v>
      </c>
      <c r="H1500" s="7">
        <v>65</v>
      </c>
      <c r="I1500" s="7">
        <v>65</v>
      </c>
      <c r="J1500" s="4" t="s">
        <v>945</v>
      </c>
    </row>
    <row r="1501" spans="1:10" ht="15.75" customHeight="1" x14ac:dyDescent="0.25">
      <c r="A1501" s="4" t="s">
        <v>10</v>
      </c>
      <c r="B1501" s="4" t="s">
        <v>963</v>
      </c>
      <c r="C1501" s="4">
        <v>7134696</v>
      </c>
      <c r="D1501" s="5">
        <v>719544879040</v>
      </c>
      <c r="E1501" s="4">
        <v>852226</v>
      </c>
      <c r="F1501" s="4" t="s">
        <v>721</v>
      </c>
      <c r="G1501" s="4">
        <v>1</v>
      </c>
      <c r="H1501" s="7">
        <v>58</v>
      </c>
      <c r="I1501" s="7">
        <v>58</v>
      </c>
      <c r="J1501" s="4" t="s">
        <v>700</v>
      </c>
    </row>
    <row r="1502" spans="1:10" ht="15.75" customHeight="1" x14ac:dyDescent="0.25">
      <c r="A1502" s="4" t="s">
        <v>10</v>
      </c>
      <c r="B1502" s="4" t="s">
        <v>963</v>
      </c>
      <c r="C1502" s="4">
        <v>7573208</v>
      </c>
      <c r="D1502" s="5">
        <v>829284087541</v>
      </c>
      <c r="E1502" s="4">
        <v>733251</v>
      </c>
      <c r="F1502" s="4" t="s">
        <v>964</v>
      </c>
      <c r="G1502" s="4">
        <v>1</v>
      </c>
      <c r="H1502" s="7">
        <v>68</v>
      </c>
      <c r="I1502" s="7">
        <v>68</v>
      </c>
      <c r="J1502" s="4" t="s">
        <v>965</v>
      </c>
    </row>
    <row r="1503" spans="1:10" ht="15.75" customHeight="1" x14ac:dyDescent="0.25">
      <c r="A1503" s="4" t="s">
        <v>10</v>
      </c>
      <c r="B1503" s="4" t="s">
        <v>963</v>
      </c>
      <c r="C1503" s="4">
        <v>7573212</v>
      </c>
      <c r="D1503" s="5">
        <v>829284097793</v>
      </c>
      <c r="E1503" s="4">
        <v>733251</v>
      </c>
      <c r="F1503" s="4" t="s">
        <v>964</v>
      </c>
      <c r="G1503" s="4">
        <v>1</v>
      </c>
      <c r="H1503" s="7">
        <v>68</v>
      </c>
      <c r="I1503" s="7">
        <v>68</v>
      </c>
      <c r="J1503" s="4" t="s">
        <v>965</v>
      </c>
    </row>
    <row r="1504" spans="1:10" ht="15.75" customHeight="1" x14ac:dyDescent="0.25">
      <c r="A1504" s="4" t="s">
        <v>10</v>
      </c>
      <c r="B1504" s="4" t="s">
        <v>963</v>
      </c>
      <c r="C1504" s="4">
        <v>7828016</v>
      </c>
      <c r="D1504" s="5">
        <v>194788043622</v>
      </c>
      <c r="E1504" s="4">
        <v>721154</v>
      </c>
      <c r="F1504" s="4" t="s">
        <v>964</v>
      </c>
      <c r="G1504" s="4">
        <v>1</v>
      </c>
      <c r="H1504" s="7">
        <v>68</v>
      </c>
      <c r="I1504" s="7">
        <v>68</v>
      </c>
      <c r="J1504" s="4" t="s">
        <v>966</v>
      </c>
    </row>
    <row r="1505" spans="1:10" ht="15.75" customHeight="1" x14ac:dyDescent="0.25">
      <c r="A1505" s="4" t="s">
        <v>10</v>
      </c>
      <c r="B1505" s="4" t="s">
        <v>963</v>
      </c>
      <c r="C1505" s="4">
        <v>7828002</v>
      </c>
      <c r="D1505" s="5">
        <v>194788043523</v>
      </c>
      <c r="E1505" s="4">
        <v>721154</v>
      </c>
      <c r="F1505" s="4" t="s">
        <v>964</v>
      </c>
      <c r="G1505" s="4">
        <v>1</v>
      </c>
      <c r="H1505" s="7">
        <v>68</v>
      </c>
      <c r="I1505" s="7">
        <v>68</v>
      </c>
      <c r="J1505" s="4" t="s">
        <v>966</v>
      </c>
    </row>
    <row r="1506" spans="1:10" ht="15.75" customHeight="1" x14ac:dyDescent="0.25">
      <c r="A1506" s="4" t="s">
        <v>10</v>
      </c>
      <c r="B1506" s="4" t="s">
        <v>963</v>
      </c>
      <c r="C1506" s="4">
        <v>7733319</v>
      </c>
      <c r="D1506" s="5">
        <v>194788028407</v>
      </c>
      <c r="E1506" s="4">
        <v>732080</v>
      </c>
      <c r="F1506" s="4" t="s">
        <v>964</v>
      </c>
      <c r="G1506" s="4">
        <v>1</v>
      </c>
      <c r="H1506" s="7">
        <v>72</v>
      </c>
      <c r="I1506" s="7">
        <v>72</v>
      </c>
      <c r="J1506" s="4" t="s">
        <v>966</v>
      </c>
    </row>
    <row r="1507" spans="1:10" ht="15.75" customHeight="1" x14ac:dyDescent="0.25">
      <c r="A1507" s="4" t="s">
        <v>10</v>
      </c>
      <c r="B1507" s="4" t="s">
        <v>963</v>
      </c>
      <c r="C1507" s="4">
        <v>7638147</v>
      </c>
      <c r="D1507" s="5">
        <v>195093005282</v>
      </c>
      <c r="E1507" s="4">
        <v>853303</v>
      </c>
      <c r="F1507" s="4" t="s">
        <v>721</v>
      </c>
      <c r="G1507" s="4">
        <v>1</v>
      </c>
      <c r="H1507" s="7">
        <v>72</v>
      </c>
      <c r="I1507" s="7">
        <v>72</v>
      </c>
      <c r="J1507" s="4" t="s">
        <v>966</v>
      </c>
    </row>
    <row r="1508" spans="1:10" ht="15.75" customHeight="1" x14ac:dyDescent="0.25">
      <c r="A1508" s="4" t="s">
        <v>10</v>
      </c>
      <c r="B1508" s="4" t="s">
        <v>963</v>
      </c>
      <c r="C1508" s="4">
        <v>2354272</v>
      </c>
      <c r="D1508" s="5"/>
      <c r="E1508" s="4"/>
      <c r="F1508" s="4"/>
      <c r="G1508" s="4">
        <v>1</v>
      </c>
      <c r="H1508" s="7">
        <v>48</v>
      </c>
      <c r="I1508" s="7">
        <v>48</v>
      </c>
      <c r="J1508" s="4" t="s">
        <v>117</v>
      </c>
    </row>
    <row r="1509" spans="1:10" ht="15.75" customHeight="1" x14ac:dyDescent="0.25">
      <c r="A1509" s="4" t="s">
        <v>10</v>
      </c>
      <c r="B1509" s="4" t="s">
        <v>963</v>
      </c>
      <c r="C1509" s="4">
        <v>7783318</v>
      </c>
      <c r="D1509" s="5">
        <v>195093053733</v>
      </c>
      <c r="E1509" s="4">
        <v>857210</v>
      </c>
      <c r="F1509" s="4" t="s">
        <v>721</v>
      </c>
      <c r="G1509" s="4">
        <v>1</v>
      </c>
      <c r="H1509" s="7">
        <v>65</v>
      </c>
      <c r="I1509" s="7">
        <v>65</v>
      </c>
      <c r="J1509" s="4" t="s">
        <v>967</v>
      </c>
    </row>
    <row r="1510" spans="1:10" ht="15.75" customHeight="1" x14ac:dyDescent="0.25">
      <c r="A1510" s="4" t="s">
        <v>10</v>
      </c>
      <c r="B1510" s="4" t="s">
        <v>963</v>
      </c>
      <c r="C1510" s="4">
        <v>7771682</v>
      </c>
      <c r="D1510" s="5">
        <v>849927008054</v>
      </c>
      <c r="E1510" s="4">
        <v>1010</v>
      </c>
      <c r="F1510" s="4" t="s">
        <v>968</v>
      </c>
      <c r="G1510" s="4">
        <v>1</v>
      </c>
      <c r="H1510" s="7">
        <v>48</v>
      </c>
      <c r="I1510" s="7">
        <v>48</v>
      </c>
      <c r="J1510" s="4" t="s">
        <v>969</v>
      </c>
    </row>
    <row r="1511" spans="1:10" ht="15.75" customHeight="1" x14ac:dyDescent="0.25">
      <c r="A1511" s="4" t="s">
        <v>10</v>
      </c>
      <c r="B1511" s="4" t="s">
        <v>963</v>
      </c>
      <c r="C1511" s="4">
        <v>7080588</v>
      </c>
      <c r="D1511" s="5">
        <v>719544859622</v>
      </c>
      <c r="E1511" s="4">
        <v>852303</v>
      </c>
      <c r="F1511" s="4" t="s">
        <v>721</v>
      </c>
      <c r="G1511" s="4">
        <v>1</v>
      </c>
      <c r="H1511" s="7">
        <v>65</v>
      </c>
      <c r="I1511" s="7">
        <v>65</v>
      </c>
      <c r="J1511" s="4" t="s">
        <v>969</v>
      </c>
    </row>
    <row r="1512" spans="1:10" ht="15.75" customHeight="1" x14ac:dyDescent="0.25">
      <c r="A1512" s="4" t="s">
        <v>10</v>
      </c>
      <c r="B1512" s="4" t="s">
        <v>963</v>
      </c>
      <c r="C1512" s="4">
        <v>451328</v>
      </c>
      <c r="D1512" s="5">
        <v>12214978860</v>
      </c>
      <c r="E1512" s="4">
        <v>854119</v>
      </c>
      <c r="F1512" s="4" t="s">
        <v>721</v>
      </c>
      <c r="G1512" s="4">
        <v>1</v>
      </c>
      <c r="H1512" s="7">
        <v>72</v>
      </c>
      <c r="I1512" s="7">
        <v>72</v>
      </c>
      <c r="J1512" s="4" t="s">
        <v>970</v>
      </c>
    </row>
    <row r="1513" spans="1:10" ht="15.75" customHeight="1" x14ac:dyDescent="0.25">
      <c r="A1513" s="4" t="s">
        <v>10</v>
      </c>
      <c r="B1513" s="4" t="s">
        <v>963</v>
      </c>
      <c r="C1513" s="4">
        <v>7771633</v>
      </c>
      <c r="D1513" s="5">
        <v>666012593963</v>
      </c>
      <c r="E1513" s="4">
        <v>1311</v>
      </c>
      <c r="F1513" s="4" t="s">
        <v>968</v>
      </c>
      <c r="G1513" s="4">
        <v>1</v>
      </c>
      <c r="H1513" s="7">
        <v>40</v>
      </c>
      <c r="I1513" s="7">
        <v>40</v>
      </c>
      <c r="J1513" s="4" t="s">
        <v>728</v>
      </c>
    </row>
    <row r="1514" spans="1:10" ht="15.75" customHeight="1" x14ac:dyDescent="0.25">
      <c r="A1514" s="4" t="s">
        <v>10</v>
      </c>
      <c r="B1514" s="4" t="s">
        <v>963</v>
      </c>
      <c r="C1514" s="4">
        <v>7828186</v>
      </c>
      <c r="D1514" s="5">
        <v>195093038891</v>
      </c>
      <c r="E1514" s="4">
        <v>85567</v>
      </c>
      <c r="F1514" s="4" t="s">
        <v>721</v>
      </c>
      <c r="G1514" s="4">
        <v>1</v>
      </c>
      <c r="H1514" s="7">
        <v>65</v>
      </c>
      <c r="I1514" s="7">
        <v>65</v>
      </c>
      <c r="J1514" s="4" t="s">
        <v>728</v>
      </c>
    </row>
    <row r="1515" spans="1:10" ht="15.75" customHeight="1" x14ac:dyDescent="0.25">
      <c r="A1515" s="4" t="s">
        <v>10</v>
      </c>
      <c r="B1515" s="4" t="s">
        <v>963</v>
      </c>
      <c r="C1515" s="4">
        <v>7733410</v>
      </c>
      <c r="D1515" s="5">
        <v>195093016066</v>
      </c>
      <c r="E1515" s="4">
        <v>85567</v>
      </c>
      <c r="F1515" s="4" t="s">
        <v>721</v>
      </c>
      <c r="G1515" s="4">
        <v>1</v>
      </c>
      <c r="H1515" s="7">
        <v>65</v>
      </c>
      <c r="I1515" s="7">
        <v>65</v>
      </c>
      <c r="J1515" s="4" t="s">
        <v>728</v>
      </c>
    </row>
    <row r="1516" spans="1:10" ht="15.75" customHeight="1" x14ac:dyDescent="0.25">
      <c r="A1516" s="4" t="s">
        <v>10</v>
      </c>
      <c r="B1516" s="4" t="s">
        <v>963</v>
      </c>
      <c r="C1516" s="4">
        <v>7828196</v>
      </c>
      <c r="D1516" s="5">
        <v>195093038846</v>
      </c>
      <c r="E1516" s="4">
        <v>85567</v>
      </c>
      <c r="F1516" s="4" t="s">
        <v>721</v>
      </c>
      <c r="G1516" s="4">
        <v>1</v>
      </c>
      <c r="H1516" s="7">
        <v>65</v>
      </c>
      <c r="I1516" s="7">
        <v>65</v>
      </c>
      <c r="J1516" s="4" t="s">
        <v>728</v>
      </c>
    </row>
    <row r="1517" spans="1:10" ht="15.75" customHeight="1" x14ac:dyDescent="0.25">
      <c r="A1517" s="4" t="s">
        <v>10</v>
      </c>
      <c r="B1517" s="4" t="s">
        <v>971</v>
      </c>
      <c r="C1517" s="4">
        <v>7706156</v>
      </c>
      <c r="D1517" s="5">
        <v>628284018667</v>
      </c>
      <c r="E1517" s="4">
        <v>1866</v>
      </c>
      <c r="F1517" s="4" t="s">
        <v>972</v>
      </c>
      <c r="G1517" s="4">
        <v>1</v>
      </c>
      <c r="H1517" s="7">
        <v>20</v>
      </c>
      <c r="I1517" s="7">
        <v>20</v>
      </c>
      <c r="J1517" s="4" t="s">
        <v>973</v>
      </c>
    </row>
    <row r="1518" spans="1:10" ht="15.75" customHeight="1" x14ac:dyDescent="0.25">
      <c r="A1518" s="4" t="s">
        <v>10</v>
      </c>
      <c r="B1518" s="4" t="s">
        <v>971</v>
      </c>
      <c r="C1518" s="4">
        <v>7706160</v>
      </c>
      <c r="D1518" s="5">
        <v>628284027003</v>
      </c>
      <c r="E1518" s="4">
        <v>2700</v>
      </c>
      <c r="F1518" s="4" t="s">
        <v>972</v>
      </c>
      <c r="G1518" s="4">
        <v>1</v>
      </c>
      <c r="H1518" s="7">
        <v>20</v>
      </c>
      <c r="I1518" s="7">
        <v>20</v>
      </c>
      <c r="J1518" s="4" t="s">
        <v>973</v>
      </c>
    </row>
    <row r="1519" spans="1:10" ht="15.75" customHeight="1" x14ac:dyDescent="0.25">
      <c r="A1519" s="4" t="s">
        <v>10</v>
      </c>
      <c r="B1519" s="4" t="s">
        <v>974</v>
      </c>
      <c r="C1519" s="4">
        <v>7975037</v>
      </c>
      <c r="D1519" s="5">
        <v>194870762202</v>
      </c>
      <c r="E1519" s="4" t="s">
        <v>975</v>
      </c>
      <c r="F1519" s="4" t="s">
        <v>477</v>
      </c>
      <c r="G1519" s="4">
        <v>1</v>
      </c>
      <c r="H1519" s="7">
        <v>38</v>
      </c>
      <c r="I1519" s="7">
        <v>38</v>
      </c>
      <c r="J1519" s="4" t="s">
        <v>428</v>
      </c>
    </row>
    <row r="1520" spans="1:10" ht="15.75" customHeight="1" x14ac:dyDescent="0.25">
      <c r="A1520" s="4" t="s">
        <v>10</v>
      </c>
      <c r="B1520" s="4" t="s">
        <v>974</v>
      </c>
      <c r="C1520" s="4">
        <v>7817671</v>
      </c>
      <c r="D1520" s="5">
        <v>613514909112</v>
      </c>
      <c r="E1520" s="4">
        <v>21322100</v>
      </c>
      <c r="F1520" s="4" t="s">
        <v>976</v>
      </c>
      <c r="G1520" s="4">
        <v>1</v>
      </c>
      <c r="H1520" s="7">
        <v>38</v>
      </c>
      <c r="I1520" s="7">
        <v>38</v>
      </c>
      <c r="J1520" s="4" t="s">
        <v>977</v>
      </c>
    </row>
    <row r="1521" spans="1:10" ht="15.75" customHeight="1" x14ac:dyDescent="0.25">
      <c r="A1521" s="4" t="s">
        <v>10</v>
      </c>
      <c r="B1521" s="4" t="s">
        <v>974</v>
      </c>
      <c r="C1521" s="4">
        <v>7907481</v>
      </c>
      <c r="D1521" s="5">
        <v>613514926607</v>
      </c>
      <c r="E1521" s="4">
        <v>21408700</v>
      </c>
      <c r="F1521" s="4" t="s">
        <v>978</v>
      </c>
      <c r="G1521" s="4">
        <v>1</v>
      </c>
      <c r="H1521" s="7">
        <v>34</v>
      </c>
      <c r="I1521" s="7">
        <v>34</v>
      </c>
      <c r="J1521" s="4" t="s">
        <v>431</v>
      </c>
    </row>
    <row r="1522" spans="1:10" ht="15.75" customHeight="1" x14ac:dyDescent="0.25">
      <c r="A1522" s="4" t="s">
        <v>10</v>
      </c>
      <c r="B1522" s="4" t="s">
        <v>974</v>
      </c>
      <c r="C1522" s="4">
        <v>7907486</v>
      </c>
      <c r="D1522" s="5">
        <v>613514924887</v>
      </c>
      <c r="E1522" s="4">
        <v>21409100</v>
      </c>
      <c r="F1522" s="4" t="s">
        <v>978</v>
      </c>
      <c r="G1522" s="4">
        <v>1</v>
      </c>
      <c r="H1522" s="7">
        <v>34</v>
      </c>
      <c r="I1522" s="7">
        <v>34</v>
      </c>
      <c r="J1522" s="4" t="s">
        <v>431</v>
      </c>
    </row>
    <row r="1523" spans="1:10" ht="15.75" customHeight="1" x14ac:dyDescent="0.25">
      <c r="A1523" s="4" t="s">
        <v>10</v>
      </c>
      <c r="B1523" s="4" t="s">
        <v>974</v>
      </c>
      <c r="C1523" s="4">
        <v>7941074</v>
      </c>
      <c r="D1523" s="5">
        <v>194135889576</v>
      </c>
      <c r="E1523" s="4" t="s">
        <v>979</v>
      </c>
      <c r="F1523" s="4" t="s">
        <v>558</v>
      </c>
      <c r="G1523" s="4">
        <v>1</v>
      </c>
      <c r="H1523" s="7">
        <v>22</v>
      </c>
      <c r="I1523" s="7">
        <v>22</v>
      </c>
      <c r="J1523" s="4" t="s">
        <v>431</v>
      </c>
    </row>
    <row r="1524" spans="1:10" ht="15.75" customHeight="1" x14ac:dyDescent="0.25">
      <c r="A1524" s="4" t="s">
        <v>10</v>
      </c>
      <c r="B1524" s="4" t="s">
        <v>974</v>
      </c>
      <c r="C1524" s="4">
        <v>7883599</v>
      </c>
      <c r="D1524" s="5">
        <v>194170287856</v>
      </c>
      <c r="E1524" s="4" t="s">
        <v>980</v>
      </c>
      <c r="F1524" s="4" t="s">
        <v>981</v>
      </c>
      <c r="G1524" s="4">
        <v>1</v>
      </c>
      <c r="H1524" s="7">
        <v>34</v>
      </c>
      <c r="I1524" s="7">
        <v>34</v>
      </c>
      <c r="J1524" s="4" t="s">
        <v>431</v>
      </c>
    </row>
    <row r="1525" spans="1:10" ht="15.75" customHeight="1" x14ac:dyDescent="0.25">
      <c r="A1525" s="4" t="s">
        <v>10</v>
      </c>
      <c r="B1525" s="4" t="s">
        <v>974</v>
      </c>
      <c r="C1525" s="4">
        <v>7859727</v>
      </c>
      <c r="D1525" s="5">
        <v>745644692005</v>
      </c>
      <c r="E1525" s="4" t="s">
        <v>982</v>
      </c>
      <c r="F1525" s="4" t="s">
        <v>433</v>
      </c>
      <c r="G1525" s="4">
        <v>1</v>
      </c>
      <c r="H1525" s="7">
        <v>40</v>
      </c>
      <c r="I1525" s="7">
        <v>40</v>
      </c>
      <c r="J1525" s="4" t="s">
        <v>431</v>
      </c>
    </row>
    <row r="1526" spans="1:10" ht="15.75" customHeight="1" x14ac:dyDescent="0.25">
      <c r="A1526" s="4" t="s">
        <v>10</v>
      </c>
      <c r="B1526" s="4" t="s">
        <v>974</v>
      </c>
      <c r="C1526" s="4">
        <v>7941456</v>
      </c>
      <c r="D1526" s="5">
        <v>191539867629</v>
      </c>
      <c r="E1526" s="4" t="s">
        <v>983</v>
      </c>
      <c r="F1526" s="4" t="s">
        <v>984</v>
      </c>
      <c r="G1526" s="4">
        <v>1</v>
      </c>
      <c r="H1526" s="7">
        <v>30</v>
      </c>
      <c r="I1526" s="7">
        <v>30</v>
      </c>
      <c r="J1526" s="4" t="s">
        <v>431</v>
      </c>
    </row>
    <row r="1527" spans="1:10" ht="15.75" customHeight="1" x14ac:dyDescent="0.25">
      <c r="A1527" s="4" t="s">
        <v>10</v>
      </c>
      <c r="B1527" s="4" t="s">
        <v>974</v>
      </c>
      <c r="C1527" s="4">
        <v>7941252</v>
      </c>
      <c r="D1527" s="5">
        <v>194170379551</v>
      </c>
      <c r="E1527" s="4" t="s">
        <v>985</v>
      </c>
      <c r="F1527" s="4" t="s">
        <v>981</v>
      </c>
      <c r="G1527" s="4">
        <v>1</v>
      </c>
      <c r="H1527" s="7">
        <v>38</v>
      </c>
      <c r="I1527" s="7">
        <v>38</v>
      </c>
      <c r="J1527" s="4" t="s">
        <v>24</v>
      </c>
    </row>
    <row r="1528" spans="1:10" ht="15.75" customHeight="1" x14ac:dyDescent="0.25">
      <c r="A1528" s="4" t="s">
        <v>10</v>
      </c>
      <c r="B1528" s="4" t="s">
        <v>974</v>
      </c>
      <c r="C1528" s="4">
        <v>7690526</v>
      </c>
      <c r="D1528" s="5"/>
      <c r="E1528" s="4" t="s">
        <v>986</v>
      </c>
      <c r="F1528" s="4" t="s">
        <v>987</v>
      </c>
      <c r="G1528" s="4">
        <v>1</v>
      </c>
      <c r="H1528" s="7">
        <v>34</v>
      </c>
      <c r="I1528" s="7">
        <v>34</v>
      </c>
      <c r="J1528" s="4" t="s">
        <v>988</v>
      </c>
    </row>
    <row r="1529" spans="1:10" ht="15.75" customHeight="1" x14ac:dyDescent="0.25">
      <c r="A1529" s="4" t="s">
        <v>10</v>
      </c>
      <c r="B1529" s="4" t="s">
        <v>974</v>
      </c>
      <c r="C1529" s="4">
        <v>7882443</v>
      </c>
      <c r="D1529" s="5">
        <v>604192552462</v>
      </c>
      <c r="E1529" s="4" t="s">
        <v>989</v>
      </c>
      <c r="F1529" s="4" t="s">
        <v>990</v>
      </c>
      <c r="G1529" s="4">
        <v>1</v>
      </c>
      <c r="H1529" s="7">
        <v>54</v>
      </c>
      <c r="I1529" s="7">
        <v>54</v>
      </c>
      <c r="J1529" s="4" t="s">
        <v>988</v>
      </c>
    </row>
    <row r="1530" spans="1:10" ht="15.75" customHeight="1" x14ac:dyDescent="0.25">
      <c r="A1530" s="4" t="s">
        <v>10</v>
      </c>
      <c r="B1530" s="4" t="s">
        <v>974</v>
      </c>
      <c r="C1530" s="4">
        <v>7849670</v>
      </c>
      <c r="D1530" s="5"/>
      <c r="E1530" s="4" t="s">
        <v>991</v>
      </c>
      <c r="F1530" s="4" t="s">
        <v>992</v>
      </c>
      <c r="G1530" s="4">
        <v>1</v>
      </c>
      <c r="H1530" s="7">
        <v>60</v>
      </c>
      <c r="I1530" s="7">
        <v>60</v>
      </c>
      <c r="J1530" s="4" t="s">
        <v>988</v>
      </c>
    </row>
    <row r="1531" spans="1:10" ht="15.75" customHeight="1" x14ac:dyDescent="0.25">
      <c r="A1531" s="4" t="s">
        <v>10</v>
      </c>
      <c r="B1531" s="4" t="s">
        <v>974</v>
      </c>
      <c r="C1531" s="4">
        <v>7828030</v>
      </c>
      <c r="D1531" s="5">
        <v>193371848569</v>
      </c>
      <c r="E1531" s="4" t="s">
        <v>993</v>
      </c>
      <c r="F1531" s="4" t="s">
        <v>460</v>
      </c>
      <c r="G1531" s="4">
        <v>1</v>
      </c>
      <c r="H1531" s="7">
        <v>38</v>
      </c>
      <c r="I1531" s="7">
        <v>38</v>
      </c>
      <c r="J1531" s="4" t="s">
        <v>461</v>
      </c>
    </row>
    <row r="1532" spans="1:10" ht="15.75" customHeight="1" x14ac:dyDescent="0.25">
      <c r="A1532" s="4" t="s">
        <v>10</v>
      </c>
      <c r="B1532" s="4" t="s">
        <v>994</v>
      </c>
      <c r="C1532" s="4">
        <v>7959442</v>
      </c>
      <c r="D1532" s="5">
        <v>807421276096</v>
      </c>
      <c r="E1532" s="4" t="s">
        <v>995</v>
      </c>
      <c r="F1532" s="4" t="s">
        <v>427</v>
      </c>
      <c r="G1532" s="4">
        <v>1</v>
      </c>
      <c r="H1532" s="7">
        <v>44</v>
      </c>
      <c r="I1532" s="7">
        <v>44</v>
      </c>
      <c r="J1532" s="4" t="s">
        <v>428</v>
      </c>
    </row>
    <row r="1533" spans="1:10" ht="15.75" customHeight="1" x14ac:dyDescent="0.25">
      <c r="A1533" s="4" t="s">
        <v>10</v>
      </c>
      <c r="B1533" s="4" t="s">
        <v>994</v>
      </c>
      <c r="C1533" s="4">
        <v>7919746</v>
      </c>
      <c r="D1533" s="5">
        <v>194753830295</v>
      </c>
      <c r="E1533" s="4" t="s">
        <v>996</v>
      </c>
      <c r="F1533" s="4" t="s">
        <v>443</v>
      </c>
      <c r="G1533" s="4">
        <v>1</v>
      </c>
      <c r="H1533" s="7">
        <v>48</v>
      </c>
      <c r="I1533" s="7">
        <v>48</v>
      </c>
      <c r="J1533" s="4" t="s">
        <v>428</v>
      </c>
    </row>
    <row r="1534" spans="1:10" ht="15.75" customHeight="1" x14ac:dyDescent="0.25">
      <c r="A1534" s="4" t="s">
        <v>10</v>
      </c>
      <c r="B1534" s="4" t="s">
        <v>994</v>
      </c>
      <c r="C1534" s="4">
        <v>7996650</v>
      </c>
      <c r="D1534" s="5">
        <v>191539898807</v>
      </c>
      <c r="E1534" s="4" t="s">
        <v>997</v>
      </c>
      <c r="F1534" s="4" t="s">
        <v>984</v>
      </c>
      <c r="G1534" s="4">
        <v>1</v>
      </c>
      <c r="H1534" s="7">
        <v>30</v>
      </c>
      <c r="I1534" s="7">
        <v>30</v>
      </c>
      <c r="J1534" s="4" t="s">
        <v>977</v>
      </c>
    </row>
    <row r="1535" spans="1:10" ht="15.75" customHeight="1" x14ac:dyDescent="0.25">
      <c r="A1535" s="4" t="s">
        <v>10</v>
      </c>
      <c r="B1535" s="4" t="s">
        <v>994</v>
      </c>
      <c r="C1535" s="4">
        <v>7889897</v>
      </c>
      <c r="D1535" s="5">
        <v>194135523470</v>
      </c>
      <c r="E1535" s="4" t="s">
        <v>998</v>
      </c>
      <c r="F1535" s="4" t="s">
        <v>558</v>
      </c>
      <c r="G1535" s="4">
        <v>1</v>
      </c>
      <c r="H1535" s="7">
        <v>24</v>
      </c>
      <c r="I1535" s="7">
        <v>24</v>
      </c>
      <c r="J1535" s="4" t="s">
        <v>14</v>
      </c>
    </row>
    <row r="1536" spans="1:10" ht="15.75" customHeight="1" x14ac:dyDescent="0.25">
      <c r="A1536" s="4" t="s">
        <v>10</v>
      </c>
      <c r="B1536" s="4" t="s">
        <v>994</v>
      </c>
      <c r="C1536" s="4">
        <v>7723183</v>
      </c>
      <c r="D1536" s="5"/>
      <c r="E1536" s="4" t="s">
        <v>999</v>
      </c>
      <c r="F1536" s="4" t="s">
        <v>1000</v>
      </c>
      <c r="G1536" s="4">
        <v>1</v>
      </c>
      <c r="H1536" s="7">
        <v>10</v>
      </c>
      <c r="I1536" s="7">
        <v>10</v>
      </c>
      <c r="J1536" s="4" t="s">
        <v>14</v>
      </c>
    </row>
    <row r="1537" spans="1:10" ht="15.75" customHeight="1" x14ac:dyDescent="0.25">
      <c r="A1537" s="4" t="s">
        <v>10</v>
      </c>
      <c r="B1537" s="4" t="s">
        <v>994</v>
      </c>
      <c r="C1537" s="4">
        <v>7866663</v>
      </c>
      <c r="D1537" s="5">
        <v>190879987677</v>
      </c>
      <c r="E1537" s="4" t="s">
        <v>1001</v>
      </c>
      <c r="F1537" s="4" t="s">
        <v>1002</v>
      </c>
      <c r="G1537" s="4">
        <v>1</v>
      </c>
      <c r="H1537" s="7">
        <v>28</v>
      </c>
      <c r="I1537" s="7">
        <v>28</v>
      </c>
      <c r="J1537" s="4" t="s">
        <v>14</v>
      </c>
    </row>
    <row r="1538" spans="1:10" ht="15.75" customHeight="1" x14ac:dyDescent="0.25">
      <c r="A1538" s="4" t="s">
        <v>10</v>
      </c>
      <c r="B1538" s="4" t="s">
        <v>994</v>
      </c>
      <c r="C1538" s="4">
        <v>7866663</v>
      </c>
      <c r="D1538" s="5">
        <v>190879987677</v>
      </c>
      <c r="E1538" s="4" t="s">
        <v>1001</v>
      </c>
      <c r="F1538" s="4" t="s">
        <v>1002</v>
      </c>
      <c r="G1538" s="4">
        <v>1</v>
      </c>
      <c r="H1538" s="7">
        <v>28</v>
      </c>
      <c r="I1538" s="7">
        <v>28</v>
      </c>
      <c r="J1538" s="4" t="s">
        <v>14</v>
      </c>
    </row>
    <row r="1539" spans="1:10" ht="15.75" customHeight="1" x14ac:dyDescent="0.25">
      <c r="A1539" s="4" t="s">
        <v>10</v>
      </c>
      <c r="B1539" s="4" t="s">
        <v>994</v>
      </c>
      <c r="C1539" s="4">
        <v>7866663</v>
      </c>
      <c r="D1539" s="5">
        <v>190879987677</v>
      </c>
      <c r="E1539" s="4" t="s">
        <v>1001</v>
      </c>
      <c r="F1539" s="4" t="s">
        <v>1002</v>
      </c>
      <c r="G1539" s="4">
        <v>1</v>
      </c>
      <c r="H1539" s="7">
        <v>28</v>
      </c>
      <c r="I1539" s="7">
        <v>28</v>
      </c>
      <c r="J1539" s="4" t="s">
        <v>14</v>
      </c>
    </row>
    <row r="1540" spans="1:10" ht="15.75" customHeight="1" x14ac:dyDescent="0.25">
      <c r="A1540" s="4" t="s">
        <v>10</v>
      </c>
      <c r="B1540" s="4" t="s">
        <v>994</v>
      </c>
      <c r="C1540" s="4">
        <v>7866663</v>
      </c>
      <c r="D1540" s="5">
        <v>190879987677</v>
      </c>
      <c r="E1540" s="4" t="s">
        <v>1001</v>
      </c>
      <c r="F1540" s="4" t="s">
        <v>1002</v>
      </c>
      <c r="G1540" s="4">
        <v>1</v>
      </c>
      <c r="H1540" s="7">
        <v>28</v>
      </c>
      <c r="I1540" s="7">
        <v>28</v>
      </c>
      <c r="J1540" s="4" t="s">
        <v>14</v>
      </c>
    </row>
    <row r="1541" spans="1:10" ht="15.75" customHeight="1" x14ac:dyDescent="0.25">
      <c r="A1541" s="4" t="s">
        <v>10</v>
      </c>
      <c r="B1541" s="4" t="s">
        <v>994</v>
      </c>
      <c r="C1541" s="4">
        <v>7866663</v>
      </c>
      <c r="D1541" s="5">
        <v>190879987677</v>
      </c>
      <c r="E1541" s="4" t="s">
        <v>1001</v>
      </c>
      <c r="F1541" s="4" t="s">
        <v>1002</v>
      </c>
      <c r="G1541" s="4">
        <v>1</v>
      </c>
      <c r="H1541" s="7">
        <v>28</v>
      </c>
      <c r="I1541" s="7">
        <v>28</v>
      </c>
      <c r="J1541" s="4" t="s">
        <v>14</v>
      </c>
    </row>
    <row r="1542" spans="1:10" ht="15.75" customHeight="1" x14ac:dyDescent="0.25">
      <c r="A1542" s="4" t="s">
        <v>10</v>
      </c>
      <c r="B1542" s="4" t="s">
        <v>994</v>
      </c>
      <c r="C1542" s="4">
        <v>7970677</v>
      </c>
      <c r="D1542" s="5">
        <v>718540760697</v>
      </c>
      <c r="E1542" s="4">
        <v>11010383</v>
      </c>
      <c r="F1542" s="4" t="s">
        <v>1003</v>
      </c>
      <c r="G1542" s="4">
        <v>1</v>
      </c>
      <c r="H1542" s="7">
        <v>44</v>
      </c>
      <c r="I1542" s="7">
        <v>44</v>
      </c>
      <c r="J1542" s="4" t="s">
        <v>431</v>
      </c>
    </row>
    <row r="1543" spans="1:10" ht="15.75" customHeight="1" x14ac:dyDescent="0.25">
      <c r="A1543" s="4" t="s">
        <v>10</v>
      </c>
      <c r="B1543" s="4" t="s">
        <v>994</v>
      </c>
      <c r="C1543" s="4">
        <v>7899697</v>
      </c>
      <c r="D1543" s="5">
        <v>608863623505</v>
      </c>
      <c r="E1543" s="4" t="s">
        <v>1004</v>
      </c>
      <c r="F1543" s="4" t="s">
        <v>1005</v>
      </c>
      <c r="G1543" s="4">
        <v>1</v>
      </c>
      <c r="H1543" s="7">
        <v>22</v>
      </c>
      <c r="I1543" s="7">
        <v>22</v>
      </c>
      <c r="J1543" s="4" t="s">
        <v>431</v>
      </c>
    </row>
    <row r="1544" spans="1:10" ht="15.75" customHeight="1" x14ac:dyDescent="0.25">
      <c r="A1544" s="4" t="s">
        <v>10</v>
      </c>
      <c r="B1544" s="4" t="s">
        <v>994</v>
      </c>
      <c r="C1544" s="4">
        <v>7899699</v>
      </c>
      <c r="D1544" s="5">
        <v>608863623529</v>
      </c>
      <c r="E1544" s="4" t="s">
        <v>1006</v>
      </c>
      <c r="F1544" s="4" t="s">
        <v>1005</v>
      </c>
      <c r="G1544" s="4">
        <v>1</v>
      </c>
      <c r="H1544" s="7">
        <v>22</v>
      </c>
      <c r="I1544" s="7">
        <v>22</v>
      </c>
      <c r="J1544" s="4" t="s">
        <v>431</v>
      </c>
    </row>
    <row r="1545" spans="1:10" ht="15.75" customHeight="1" x14ac:dyDescent="0.25">
      <c r="A1545" s="4" t="s">
        <v>10</v>
      </c>
      <c r="B1545" s="4" t="s">
        <v>994</v>
      </c>
      <c r="C1545" s="4">
        <v>7898602</v>
      </c>
      <c r="D1545" s="5">
        <v>194170317263</v>
      </c>
      <c r="E1545" s="4" t="s">
        <v>1007</v>
      </c>
      <c r="F1545" s="4" t="s">
        <v>981</v>
      </c>
      <c r="G1545" s="4">
        <v>1</v>
      </c>
      <c r="H1545" s="7">
        <v>34</v>
      </c>
      <c r="I1545" s="7">
        <v>34</v>
      </c>
      <c r="J1545" s="4" t="s">
        <v>431</v>
      </c>
    </row>
    <row r="1546" spans="1:10" ht="15.75" customHeight="1" x14ac:dyDescent="0.25">
      <c r="A1546" s="4" t="s">
        <v>10</v>
      </c>
      <c r="B1546" s="4" t="s">
        <v>994</v>
      </c>
      <c r="C1546" s="4">
        <v>7944199</v>
      </c>
      <c r="D1546" s="5">
        <v>194170370053</v>
      </c>
      <c r="E1546" s="4" t="s">
        <v>1008</v>
      </c>
      <c r="F1546" s="4" t="s">
        <v>981</v>
      </c>
      <c r="G1546" s="4">
        <v>1</v>
      </c>
      <c r="H1546" s="7">
        <v>36</v>
      </c>
      <c r="I1546" s="7">
        <v>36</v>
      </c>
      <c r="J1546" s="4" t="s">
        <v>431</v>
      </c>
    </row>
    <row r="1547" spans="1:10" ht="15.75" customHeight="1" x14ac:dyDescent="0.25">
      <c r="A1547" s="4" t="s">
        <v>10</v>
      </c>
      <c r="B1547" s="4" t="s">
        <v>994</v>
      </c>
      <c r="C1547" s="4">
        <v>7898609</v>
      </c>
      <c r="D1547" s="5">
        <v>194170322267</v>
      </c>
      <c r="E1547" s="4" t="s">
        <v>1009</v>
      </c>
      <c r="F1547" s="4" t="s">
        <v>981</v>
      </c>
      <c r="G1547" s="4">
        <v>1</v>
      </c>
      <c r="H1547" s="7">
        <v>34</v>
      </c>
      <c r="I1547" s="7">
        <v>34</v>
      </c>
      <c r="J1547" s="4" t="s">
        <v>431</v>
      </c>
    </row>
    <row r="1548" spans="1:10" ht="15.75" customHeight="1" x14ac:dyDescent="0.25">
      <c r="A1548" s="4" t="s">
        <v>10</v>
      </c>
      <c r="B1548" s="4" t="s">
        <v>994</v>
      </c>
      <c r="C1548" s="4">
        <v>7975067</v>
      </c>
      <c r="D1548" s="5">
        <v>194170347642</v>
      </c>
      <c r="E1548" s="4" t="s">
        <v>1010</v>
      </c>
      <c r="F1548" s="4" t="s">
        <v>981</v>
      </c>
      <c r="G1548" s="4">
        <v>1</v>
      </c>
      <c r="H1548" s="7">
        <v>36</v>
      </c>
      <c r="I1548" s="7">
        <v>36</v>
      </c>
      <c r="J1548" s="4" t="s">
        <v>431</v>
      </c>
    </row>
    <row r="1549" spans="1:10" ht="15.75" customHeight="1" x14ac:dyDescent="0.25">
      <c r="A1549" s="4" t="s">
        <v>10</v>
      </c>
      <c r="B1549" s="4" t="s">
        <v>994</v>
      </c>
      <c r="C1549" s="4">
        <v>7886508</v>
      </c>
      <c r="D1549" s="5">
        <v>191539834188</v>
      </c>
      <c r="E1549" s="4" t="s">
        <v>1011</v>
      </c>
      <c r="F1549" s="4" t="s">
        <v>984</v>
      </c>
      <c r="G1549" s="4">
        <v>1</v>
      </c>
      <c r="H1549" s="7">
        <v>34</v>
      </c>
      <c r="I1549" s="7">
        <v>34</v>
      </c>
      <c r="J1549" s="4" t="s">
        <v>431</v>
      </c>
    </row>
    <row r="1550" spans="1:10" ht="15.75" customHeight="1" x14ac:dyDescent="0.25">
      <c r="A1550" s="4" t="s">
        <v>10</v>
      </c>
      <c r="B1550" s="4" t="s">
        <v>994</v>
      </c>
      <c r="C1550" s="4">
        <v>7074421</v>
      </c>
      <c r="D1550" s="5">
        <v>852966107008</v>
      </c>
      <c r="E1550" s="4" t="s">
        <v>1012</v>
      </c>
      <c r="F1550" s="4" t="s">
        <v>1013</v>
      </c>
      <c r="G1550" s="4">
        <v>1</v>
      </c>
      <c r="H1550" s="7">
        <v>30</v>
      </c>
      <c r="I1550" s="7">
        <v>30</v>
      </c>
      <c r="J1550" s="4" t="s">
        <v>735</v>
      </c>
    </row>
    <row r="1551" spans="1:10" ht="15.75" customHeight="1" x14ac:dyDescent="0.25">
      <c r="A1551" s="4" t="s">
        <v>10</v>
      </c>
      <c r="B1551" s="4" t="s">
        <v>994</v>
      </c>
      <c r="C1551" s="4">
        <v>7922825</v>
      </c>
      <c r="D1551" s="5">
        <v>613514900614</v>
      </c>
      <c r="E1551" s="4">
        <v>31304400</v>
      </c>
      <c r="F1551" s="4" t="s">
        <v>978</v>
      </c>
      <c r="G1551" s="4">
        <v>1</v>
      </c>
      <c r="H1551" s="7">
        <v>38</v>
      </c>
      <c r="I1551" s="7">
        <v>38</v>
      </c>
      <c r="J1551" s="4" t="s">
        <v>452</v>
      </c>
    </row>
    <row r="1552" spans="1:10" ht="15.75" customHeight="1" x14ac:dyDescent="0.25">
      <c r="A1552" s="4" t="s">
        <v>10</v>
      </c>
      <c r="B1552" s="4" t="s">
        <v>994</v>
      </c>
      <c r="C1552" s="4">
        <v>7944197</v>
      </c>
      <c r="D1552" s="5">
        <v>194170355562</v>
      </c>
      <c r="E1552" s="4" t="s">
        <v>1014</v>
      </c>
      <c r="F1552" s="4" t="s">
        <v>981</v>
      </c>
      <c r="G1552" s="4">
        <v>1</v>
      </c>
      <c r="H1552" s="7">
        <v>40</v>
      </c>
      <c r="I1552" s="7">
        <v>40</v>
      </c>
      <c r="J1552" s="4" t="s">
        <v>1015</v>
      </c>
    </row>
    <row r="1553" spans="1:10" ht="15.75" customHeight="1" x14ac:dyDescent="0.25">
      <c r="A1553" s="4" t="s">
        <v>10</v>
      </c>
      <c r="B1553" s="4" t="s">
        <v>994</v>
      </c>
      <c r="C1553" s="4">
        <v>7969775</v>
      </c>
      <c r="D1553" s="5">
        <v>191539878113</v>
      </c>
      <c r="E1553" s="4" t="s">
        <v>1016</v>
      </c>
      <c r="F1553" s="4" t="s">
        <v>984</v>
      </c>
      <c r="G1553" s="4">
        <v>1</v>
      </c>
      <c r="H1553" s="7">
        <v>36</v>
      </c>
      <c r="I1553" s="7">
        <v>36</v>
      </c>
      <c r="J1553" s="4" t="s">
        <v>1015</v>
      </c>
    </row>
    <row r="1554" spans="1:10" ht="15.75" customHeight="1" x14ac:dyDescent="0.25">
      <c r="A1554" s="4" t="s">
        <v>10</v>
      </c>
      <c r="B1554" s="4" t="s">
        <v>994</v>
      </c>
      <c r="C1554" s="4">
        <v>8005137</v>
      </c>
      <c r="D1554" s="5">
        <v>883914783265</v>
      </c>
      <c r="E1554" s="4" t="s">
        <v>1017</v>
      </c>
      <c r="F1554" s="4" t="s">
        <v>1018</v>
      </c>
      <c r="G1554" s="4">
        <v>1</v>
      </c>
      <c r="H1554" s="7">
        <v>38</v>
      </c>
      <c r="I1554" s="7">
        <v>38</v>
      </c>
      <c r="J1554" s="4" t="s">
        <v>1015</v>
      </c>
    </row>
    <row r="1555" spans="1:10" ht="15.75" customHeight="1" x14ac:dyDescent="0.25">
      <c r="A1555" s="4" t="s">
        <v>10</v>
      </c>
      <c r="B1555" s="4" t="s">
        <v>994</v>
      </c>
      <c r="C1555" s="4">
        <v>7779154</v>
      </c>
      <c r="D1555" s="5">
        <v>193371930608</v>
      </c>
      <c r="E1555" s="4" t="s">
        <v>1019</v>
      </c>
      <c r="F1555" s="4" t="s">
        <v>460</v>
      </c>
      <c r="G1555" s="4">
        <v>1</v>
      </c>
      <c r="H1555" s="7">
        <v>42</v>
      </c>
      <c r="I1555" s="7">
        <v>42</v>
      </c>
      <c r="J1555" s="4" t="s">
        <v>42</v>
      </c>
    </row>
    <row r="1556" spans="1:10" ht="15.75" customHeight="1" x14ac:dyDescent="0.25">
      <c r="A1556" s="4" t="s">
        <v>10</v>
      </c>
      <c r="B1556" s="4" t="s">
        <v>994</v>
      </c>
      <c r="C1556" s="4">
        <v>7819593</v>
      </c>
      <c r="D1556" s="5">
        <v>194135496149</v>
      </c>
      <c r="E1556" s="4" t="s">
        <v>1020</v>
      </c>
      <c r="F1556" s="4" t="s">
        <v>558</v>
      </c>
      <c r="G1556" s="4">
        <v>1</v>
      </c>
      <c r="H1556" s="7">
        <v>20</v>
      </c>
      <c r="I1556" s="7">
        <v>20</v>
      </c>
      <c r="J1556" s="4" t="s">
        <v>44</v>
      </c>
    </row>
    <row r="1557" spans="1:10" ht="15.75" customHeight="1" x14ac:dyDescent="0.25">
      <c r="A1557" s="4" t="s">
        <v>10</v>
      </c>
      <c r="B1557" s="4" t="s">
        <v>994</v>
      </c>
      <c r="C1557" s="4">
        <v>7889894</v>
      </c>
      <c r="D1557" s="5">
        <v>194135522831</v>
      </c>
      <c r="E1557" s="4" t="s">
        <v>1021</v>
      </c>
      <c r="F1557" s="4" t="s">
        <v>558</v>
      </c>
      <c r="G1557" s="4">
        <v>1</v>
      </c>
      <c r="H1557" s="7">
        <v>26</v>
      </c>
      <c r="I1557" s="7">
        <v>26</v>
      </c>
      <c r="J1557" s="4" t="s">
        <v>44</v>
      </c>
    </row>
    <row r="1558" spans="1:10" ht="15.75" customHeight="1" x14ac:dyDescent="0.25">
      <c r="A1558" s="4" t="s">
        <v>10</v>
      </c>
      <c r="B1558" s="4" t="s">
        <v>994</v>
      </c>
      <c r="C1558" s="4">
        <v>7794663</v>
      </c>
      <c r="D1558" s="5">
        <v>840200225182</v>
      </c>
      <c r="E1558" s="4" t="s">
        <v>1022</v>
      </c>
      <c r="F1558" s="4" t="s">
        <v>1023</v>
      </c>
      <c r="G1558" s="4">
        <v>1</v>
      </c>
      <c r="H1558" s="7">
        <v>16</v>
      </c>
      <c r="I1558" s="7">
        <v>16</v>
      </c>
      <c r="J1558" s="4" t="s">
        <v>44</v>
      </c>
    </row>
    <row r="1559" spans="1:10" ht="15.75" customHeight="1" x14ac:dyDescent="0.25">
      <c r="A1559" s="4" t="s">
        <v>10</v>
      </c>
      <c r="B1559" s="4" t="s">
        <v>994</v>
      </c>
      <c r="C1559" s="4">
        <v>7747230</v>
      </c>
      <c r="D1559" s="5">
        <v>191854742588</v>
      </c>
      <c r="E1559" s="4" t="s">
        <v>1024</v>
      </c>
      <c r="F1559" s="4" t="s">
        <v>469</v>
      </c>
      <c r="G1559" s="4">
        <v>1</v>
      </c>
      <c r="H1559" s="7">
        <v>26</v>
      </c>
      <c r="I1559" s="7">
        <v>26</v>
      </c>
      <c r="J1559" s="4" t="s">
        <v>120</v>
      </c>
    </row>
    <row r="1560" spans="1:10" ht="15.75" customHeight="1" x14ac:dyDescent="0.25">
      <c r="A1560" s="4" t="s">
        <v>10</v>
      </c>
      <c r="B1560" s="4" t="s">
        <v>994</v>
      </c>
      <c r="C1560" s="4">
        <v>7747230</v>
      </c>
      <c r="D1560" s="5">
        <v>191854742588</v>
      </c>
      <c r="E1560" s="4" t="s">
        <v>1024</v>
      </c>
      <c r="F1560" s="4" t="s">
        <v>469</v>
      </c>
      <c r="G1560" s="4">
        <v>1</v>
      </c>
      <c r="H1560" s="7">
        <v>26</v>
      </c>
      <c r="I1560" s="7">
        <v>26</v>
      </c>
      <c r="J1560" s="4" t="s">
        <v>120</v>
      </c>
    </row>
    <row r="1561" spans="1:10" ht="15.75" customHeight="1" x14ac:dyDescent="0.25">
      <c r="A1561" s="4" t="s">
        <v>10</v>
      </c>
      <c r="B1561" s="4" t="s">
        <v>994</v>
      </c>
      <c r="C1561" s="4">
        <v>7856101</v>
      </c>
      <c r="D1561" s="5">
        <v>826422056445</v>
      </c>
      <c r="E1561" s="4" t="s">
        <v>1025</v>
      </c>
      <c r="F1561" s="4" t="s">
        <v>1026</v>
      </c>
      <c r="G1561" s="4">
        <v>1</v>
      </c>
      <c r="H1561" s="7">
        <v>26</v>
      </c>
      <c r="I1561" s="7">
        <v>26</v>
      </c>
      <c r="J1561" s="4" t="s">
        <v>467</v>
      </c>
    </row>
    <row r="1562" spans="1:10" ht="15.75" customHeight="1" x14ac:dyDescent="0.25">
      <c r="A1562" s="4" t="s">
        <v>10</v>
      </c>
      <c r="B1562" s="4" t="s">
        <v>994</v>
      </c>
      <c r="C1562" s="4">
        <v>7856101</v>
      </c>
      <c r="D1562" s="5">
        <v>826422056445</v>
      </c>
      <c r="E1562" s="4" t="s">
        <v>1025</v>
      </c>
      <c r="F1562" s="4" t="s">
        <v>1026</v>
      </c>
      <c r="G1562" s="4">
        <v>1</v>
      </c>
      <c r="H1562" s="7">
        <v>26</v>
      </c>
      <c r="I1562" s="7">
        <v>26</v>
      </c>
      <c r="J1562" s="4" t="s">
        <v>467</v>
      </c>
    </row>
    <row r="1563" spans="1:10" ht="15.75" customHeight="1" x14ac:dyDescent="0.25">
      <c r="A1563" s="4" t="s">
        <v>10</v>
      </c>
      <c r="B1563" s="4" t="s">
        <v>994</v>
      </c>
      <c r="C1563" s="4">
        <v>7856101</v>
      </c>
      <c r="D1563" s="5">
        <v>826422056445</v>
      </c>
      <c r="E1563" s="4" t="s">
        <v>1025</v>
      </c>
      <c r="F1563" s="4" t="s">
        <v>1026</v>
      </c>
      <c r="G1563" s="4">
        <v>1</v>
      </c>
      <c r="H1563" s="7">
        <v>26</v>
      </c>
      <c r="I1563" s="7">
        <v>26</v>
      </c>
      <c r="J1563" s="4" t="s">
        <v>467</v>
      </c>
    </row>
    <row r="1564" spans="1:10" ht="15.75" customHeight="1" x14ac:dyDescent="0.25">
      <c r="A1564" s="4" t="s">
        <v>10</v>
      </c>
      <c r="B1564" s="4" t="s">
        <v>994</v>
      </c>
      <c r="C1564" s="4">
        <v>7856104</v>
      </c>
      <c r="D1564" s="5">
        <v>826422056476</v>
      </c>
      <c r="E1564" s="4" t="s">
        <v>1027</v>
      </c>
      <c r="F1564" s="4" t="s">
        <v>1026</v>
      </c>
      <c r="G1564" s="4">
        <v>1</v>
      </c>
      <c r="H1564" s="7">
        <v>26</v>
      </c>
      <c r="I1564" s="7">
        <v>26</v>
      </c>
      <c r="J1564" s="4" t="s">
        <v>467</v>
      </c>
    </row>
    <row r="1565" spans="1:10" ht="15.75" customHeight="1" x14ac:dyDescent="0.25">
      <c r="A1565" s="4" t="s">
        <v>10</v>
      </c>
      <c r="B1565" s="4" t="s">
        <v>994</v>
      </c>
      <c r="C1565" s="4">
        <v>7856104</v>
      </c>
      <c r="D1565" s="5">
        <v>826422056476</v>
      </c>
      <c r="E1565" s="4" t="s">
        <v>1027</v>
      </c>
      <c r="F1565" s="4" t="s">
        <v>1026</v>
      </c>
      <c r="G1565" s="4">
        <v>1</v>
      </c>
      <c r="H1565" s="7">
        <v>26</v>
      </c>
      <c r="I1565" s="7">
        <v>26</v>
      </c>
      <c r="J1565" s="4" t="s">
        <v>467</v>
      </c>
    </row>
    <row r="1566" spans="1:10" ht="15.75" customHeight="1" x14ac:dyDescent="0.25">
      <c r="A1566" s="4" t="s">
        <v>10</v>
      </c>
      <c r="B1566" s="4" t="s">
        <v>994</v>
      </c>
      <c r="C1566" s="4">
        <v>7856104</v>
      </c>
      <c r="D1566" s="5">
        <v>826422056476</v>
      </c>
      <c r="E1566" s="4" t="s">
        <v>1027</v>
      </c>
      <c r="F1566" s="4" t="s">
        <v>1026</v>
      </c>
      <c r="G1566" s="4">
        <v>1</v>
      </c>
      <c r="H1566" s="7">
        <v>26</v>
      </c>
      <c r="I1566" s="7">
        <v>26</v>
      </c>
      <c r="J1566" s="4" t="s">
        <v>467</v>
      </c>
    </row>
    <row r="1567" spans="1:10" ht="15.75" customHeight="1" x14ac:dyDescent="0.25">
      <c r="A1567" s="4" t="s">
        <v>10</v>
      </c>
      <c r="B1567" s="4" t="s">
        <v>994</v>
      </c>
      <c r="C1567" s="4">
        <v>7826564</v>
      </c>
      <c r="D1567" s="5">
        <v>795071629570</v>
      </c>
      <c r="E1567" s="4" t="s">
        <v>1028</v>
      </c>
      <c r="F1567" s="4" t="s">
        <v>1029</v>
      </c>
      <c r="G1567" s="4">
        <v>1</v>
      </c>
      <c r="H1567" s="7">
        <v>30</v>
      </c>
      <c r="I1567" s="7">
        <v>30</v>
      </c>
      <c r="J1567" s="4" t="s">
        <v>467</v>
      </c>
    </row>
    <row r="1568" spans="1:10" ht="15.75" customHeight="1" x14ac:dyDescent="0.25">
      <c r="A1568" s="4" t="s">
        <v>10</v>
      </c>
      <c r="B1568" s="4" t="s">
        <v>994</v>
      </c>
      <c r="C1568" s="4">
        <v>7923013</v>
      </c>
      <c r="D1568" s="5">
        <v>80308889897</v>
      </c>
      <c r="E1568" s="4" t="s">
        <v>1030</v>
      </c>
      <c r="F1568" s="4" t="s">
        <v>1031</v>
      </c>
      <c r="G1568" s="4">
        <v>1</v>
      </c>
      <c r="H1568" s="7">
        <v>34</v>
      </c>
      <c r="I1568" s="7">
        <v>34</v>
      </c>
      <c r="J1568" s="4" t="s">
        <v>435</v>
      </c>
    </row>
    <row r="1569" spans="1:10" ht="15.75" customHeight="1" x14ac:dyDescent="0.25">
      <c r="A1569" s="4" t="s">
        <v>10</v>
      </c>
      <c r="B1569" s="4" t="s">
        <v>994</v>
      </c>
      <c r="C1569" s="4">
        <v>8003072</v>
      </c>
      <c r="D1569" s="5">
        <v>196225063972</v>
      </c>
      <c r="E1569" s="4" t="s">
        <v>1032</v>
      </c>
      <c r="F1569" s="4" t="s">
        <v>1033</v>
      </c>
      <c r="G1569" s="4">
        <v>1</v>
      </c>
      <c r="H1569" s="7">
        <v>24</v>
      </c>
      <c r="I1569" s="7">
        <v>24</v>
      </c>
      <c r="J1569" s="4" t="s">
        <v>435</v>
      </c>
    </row>
    <row r="1570" spans="1:10" ht="15.75" customHeight="1" x14ac:dyDescent="0.25">
      <c r="A1570" s="4" t="s">
        <v>10</v>
      </c>
      <c r="B1570" s="4" t="s">
        <v>994</v>
      </c>
      <c r="C1570" s="4">
        <v>8004454</v>
      </c>
      <c r="D1570" s="5"/>
      <c r="E1570" s="4" t="s">
        <v>1034</v>
      </c>
      <c r="F1570" s="4" t="s">
        <v>1035</v>
      </c>
      <c r="G1570" s="4">
        <v>1</v>
      </c>
      <c r="H1570" s="7">
        <v>34</v>
      </c>
      <c r="I1570" s="7">
        <v>34</v>
      </c>
      <c r="J1570" s="4" t="s">
        <v>435</v>
      </c>
    </row>
    <row r="1571" spans="1:10" ht="15.75" customHeight="1" x14ac:dyDescent="0.25">
      <c r="A1571" s="4" t="s">
        <v>10</v>
      </c>
      <c r="B1571" s="4" t="s">
        <v>1036</v>
      </c>
      <c r="C1571" s="4">
        <v>7904835</v>
      </c>
      <c r="D1571" s="5">
        <v>742728751498</v>
      </c>
      <c r="E1571" s="4" t="s">
        <v>1037</v>
      </c>
      <c r="F1571" s="4" t="s">
        <v>427</v>
      </c>
      <c r="G1571" s="4">
        <v>1</v>
      </c>
      <c r="H1571" s="7">
        <v>44</v>
      </c>
      <c r="I1571" s="7">
        <v>44</v>
      </c>
      <c r="J1571" s="4" t="s">
        <v>428</v>
      </c>
    </row>
    <row r="1572" spans="1:10" ht="15.75" customHeight="1" x14ac:dyDescent="0.25">
      <c r="A1572" s="4" t="s">
        <v>10</v>
      </c>
      <c r="B1572" s="4" t="s">
        <v>1036</v>
      </c>
      <c r="C1572" s="4">
        <v>7885978</v>
      </c>
      <c r="D1572" s="5">
        <v>194753828674</v>
      </c>
      <c r="E1572" s="4" t="s">
        <v>1038</v>
      </c>
      <c r="F1572" s="4" t="s">
        <v>443</v>
      </c>
      <c r="G1572" s="4">
        <v>1</v>
      </c>
      <c r="H1572" s="7">
        <v>48</v>
      </c>
      <c r="I1572" s="7">
        <v>48</v>
      </c>
      <c r="J1572" s="4" t="s">
        <v>428</v>
      </c>
    </row>
    <row r="1573" spans="1:10" ht="15.75" customHeight="1" x14ac:dyDescent="0.25">
      <c r="A1573" s="4" t="s">
        <v>10</v>
      </c>
      <c r="B1573" s="4" t="s">
        <v>1036</v>
      </c>
      <c r="C1573" s="4">
        <v>7886470</v>
      </c>
      <c r="D1573" s="5">
        <v>826422183844</v>
      </c>
      <c r="E1573" s="4" t="s">
        <v>1039</v>
      </c>
      <c r="F1573" s="4" t="s">
        <v>1026</v>
      </c>
      <c r="G1573" s="4">
        <v>1</v>
      </c>
      <c r="H1573" s="7">
        <v>32</v>
      </c>
      <c r="I1573" s="7">
        <v>32</v>
      </c>
      <c r="J1573" s="4" t="s">
        <v>977</v>
      </c>
    </row>
    <row r="1574" spans="1:10" ht="15.75" customHeight="1" x14ac:dyDescent="0.25">
      <c r="A1574" s="4" t="s">
        <v>10</v>
      </c>
      <c r="B1574" s="4" t="s">
        <v>1036</v>
      </c>
      <c r="C1574" s="4">
        <v>7886465</v>
      </c>
      <c r="D1574" s="5">
        <v>826422183967</v>
      </c>
      <c r="E1574" s="4" t="s">
        <v>1040</v>
      </c>
      <c r="F1574" s="4" t="s">
        <v>1026</v>
      </c>
      <c r="G1574" s="4">
        <v>1</v>
      </c>
      <c r="H1574" s="7">
        <v>30</v>
      </c>
      <c r="I1574" s="7">
        <v>30</v>
      </c>
      <c r="J1574" s="4" t="s">
        <v>977</v>
      </c>
    </row>
    <row r="1575" spans="1:10" ht="15.75" customHeight="1" x14ac:dyDescent="0.25">
      <c r="A1575" s="4" t="s">
        <v>10</v>
      </c>
      <c r="B1575" s="4" t="s">
        <v>1036</v>
      </c>
      <c r="C1575" s="4">
        <v>7783284</v>
      </c>
      <c r="D1575" s="5">
        <v>80308882577</v>
      </c>
      <c r="E1575" s="4" t="s">
        <v>1041</v>
      </c>
      <c r="F1575" s="4" t="s">
        <v>1031</v>
      </c>
      <c r="G1575" s="4">
        <v>1</v>
      </c>
      <c r="H1575" s="7">
        <v>40</v>
      </c>
      <c r="I1575" s="7">
        <v>40</v>
      </c>
      <c r="J1575" s="4" t="s">
        <v>977</v>
      </c>
    </row>
    <row r="1576" spans="1:10" ht="15.75" customHeight="1" x14ac:dyDescent="0.25">
      <c r="A1576" s="4" t="s">
        <v>10</v>
      </c>
      <c r="B1576" s="4" t="s">
        <v>1036</v>
      </c>
      <c r="C1576" s="4">
        <v>7886592</v>
      </c>
      <c r="D1576" s="5"/>
      <c r="E1576" s="4" t="s">
        <v>1042</v>
      </c>
      <c r="F1576" s="4" t="s">
        <v>446</v>
      </c>
      <c r="G1576" s="4">
        <v>1</v>
      </c>
      <c r="H1576" s="7">
        <v>36</v>
      </c>
      <c r="I1576" s="7">
        <v>36</v>
      </c>
      <c r="J1576" s="4" t="s">
        <v>977</v>
      </c>
    </row>
    <row r="1577" spans="1:10" ht="15.75" customHeight="1" x14ac:dyDescent="0.25">
      <c r="A1577" s="4" t="s">
        <v>10</v>
      </c>
      <c r="B1577" s="4" t="s">
        <v>1036</v>
      </c>
      <c r="C1577" s="4">
        <v>7794826</v>
      </c>
      <c r="D1577" s="5">
        <v>608863644784</v>
      </c>
      <c r="E1577" s="4" t="s">
        <v>1043</v>
      </c>
      <c r="F1577" s="4" t="s">
        <v>1005</v>
      </c>
      <c r="G1577" s="4">
        <v>1</v>
      </c>
      <c r="H1577" s="7">
        <v>18</v>
      </c>
      <c r="I1577" s="7">
        <v>18</v>
      </c>
      <c r="J1577" s="4" t="s">
        <v>14</v>
      </c>
    </row>
    <row r="1578" spans="1:10" ht="15.75" customHeight="1" x14ac:dyDescent="0.25">
      <c r="A1578" s="4" t="s">
        <v>10</v>
      </c>
      <c r="B1578" s="4" t="s">
        <v>1036</v>
      </c>
      <c r="C1578" s="4">
        <v>7723188</v>
      </c>
      <c r="D1578" s="5"/>
      <c r="E1578" s="4" t="s">
        <v>1044</v>
      </c>
      <c r="F1578" s="4" t="s">
        <v>1000</v>
      </c>
      <c r="G1578" s="4">
        <v>1</v>
      </c>
      <c r="H1578" s="7">
        <v>10</v>
      </c>
      <c r="I1578" s="7">
        <v>10</v>
      </c>
      <c r="J1578" s="4" t="s">
        <v>14</v>
      </c>
    </row>
    <row r="1579" spans="1:10" ht="15.75" customHeight="1" x14ac:dyDescent="0.25">
      <c r="A1579" s="4" t="s">
        <v>10</v>
      </c>
      <c r="B1579" s="4" t="s">
        <v>1036</v>
      </c>
      <c r="C1579" s="4">
        <v>7723187</v>
      </c>
      <c r="D1579" s="5"/>
      <c r="E1579" s="4" t="s">
        <v>1044</v>
      </c>
      <c r="F1579" s="4" t="s">
        <v>1000</v>
      </c>
      <c r="G1579" s="4">
        <v>1</v>
      </c>
      <c r="H1579" s="7">
        <v>10</v>
      </c>
      <c r="I1579" s="7">
        <v>10</v>
      </c>
      <c r="J1579" s="4" t="s">
        <v>14</v>
      </c>
    </row>
    <row r="1580" spans="1:10" ht="15.75" customHeight="1" x14ac:dyDescent="0.25">
      <c r="A1580" s="4" t="s">
        <v>10</v>
      </c>
      <c r="B1580" s="4" t="s">
        <v>1036</v>
      </c>
      <c r="C1580" s="4">
        <v>7723191</v>
      </c>
      <c r="D1580" s="5"/>
      <c r="E1580" s="4" t="s">
        <v>1044</v>
      </c>
      <c r="F1580" s="4" t="s">
        <v>1000</v>
      </c>
      <c r="G1580" s="4">
        <v>1</v>
      </c>
      <c r="H1580" s="7">
        <v>10</v>
      </c>
      <c r="I1580" s="7">
        <v>10</v>
      </c>
      <c r="J1580" s="4" t="s">
        <v>14</v>
      </c>
    </row>
    <row r="1581" spans="1:10" ht="15.75" customHeight="1" x14ac:dyDescent="0.25">
      <c r="A1581" s="4" t="s">
        <v>10</v>
      </c>
      <c r="B1581" s="4" t="s">
        <v>1036</v>
      </c>
      <c r="C1581" s="4">
        <v>7723187</v>
      </c>
      <c r="D1581" s="5"/>
      <c r="E1581" s="4" t="s">
        <v>1044</v>
      </c>
      <c r="F1581" s="4" t="s">
        <v>1000</v>
      </c>
      <c r="G1581" s="4">
        <v>1</v>
      </c>
      <c r="H1581" s="7">
        <v>10</v>
      </c>
      <c r="I1581" s="7">
        <v>10</v>
      </c>
      <c r="J1581" s="4" t="s">
        <v>14</v>
      </c>
    </row>
    <row r="1582" spans="1:10" ht="15.75" customHeight="1" x14ac:dyDescent="0.25">
      <c r="A1582" s="4" t="s">
        <v>10</v>
      </c>
      <c r="B1582" s="4" t="s">
        <v>1036</v>
      </c>
      <c r="C1582" s="4">
        <v>7922864</v>
      </c>
      <c r="D1582" s="5">
        <v>194170324629</v>
      </c>
      <c r="E1582" s="4" t="s">
        <v>1045</v>
      </c>
      <c r="F1582" s="4" t="s">
        <v>981</v>
      </c>
      <c r="G1582" s="4">
        <v>1</v>
      </c>
      <c r="H1582" s="7">
        <v>36</v>
      </c>
      <c r="I1582" s="7">
        <v>36</v>
      </c>
      <c r="J1582" s="4" t="s">
        <v>431</v>
      </c>
    </row>
    <row r="1583" spans="1:10" ht="15.75" customHeight="1" x14ac:dyDescent="0.25">
      <c r="A1583" s="4" t="s">
        <v>10</v>
      </c>
      <c r="B1583" s="4" t="s">
        <v>1036</v>
      </c>
      <c r="C1583" s="4">
        <v>7922868</v>
      </c>
      <c r="D1583" s="5">
        <v>194170324650</v>
      </c>
      <c r="E1583" s="4" t="s">
        <v>1045</v>
      </c>
      <c r="F1583" s="4" t="s">
        <v>981</v>
      </c>
      <c r="G1583" s="4">
        <v>1</v>
      </c>
      <c r="H1583" s="7">
        <v>36</v>
      </c>
      <c r="I1583" s="7">
        <v>36</v>
      </c>
      <c r="J1583" s="4" t="s">
        <v>431</v>
      </c>
    </row>
    <row r="1584" spans="1:10" ht="15.75" customHeight="1" x14ac:dyDescent="0.25">
      <c r="A1584" s="4" t="s">
        <v>10</v>
      </c>
      <c r="B1584" s="4" t="s">
        <v>1036</v>
      </c>
      <c r="C1584" s="4">
        <v>7846117</v>
      </c>
      <c r="D1584" s="5">
        <v>602024506201</v>
      </c>
      <c r="E1584" s="4" t="s">
        <v>1046</v>
      </c>
      <c r="F1584" s="4" t="s">
        <v>1047</v>
      </c>
      <c r="G1584" s="4">
        <v>1</v>
      </c>
      <c r="H1584" s="7">
        <v>44</v>
      </c>
      <c r="I1584" s="7">
        <v>44</v>
      </c>
      <c r="J1584" s="4" t="s">
        <v>431</v>
      </c>
    </row>
    <row r="1585" spans="1:10" ht="15.75" customHeight="1" x14ac:dyDescent="0.25">
      <c r="A1585" s="4" t="s">
        <v>10</v>
      </c>
      <c r="B1585" s="4" t="s">
        <v>1036</v>
      </c>
      <c r="C1585" s="4">
        <v>7920677</v>
      </c>
      <c r="D1585" s="5">
        <v>883914718137</v>
      </c>
      <c r="E1585" s="4" t="s">
        <v>1048</v>
      </c>
      <c r="F1585" s="4" t="s">
        <v>1018</v>
      </c>
      <c r="G1585" s="4">
        <v>1</v>
      </c>
      <c r="H1585" s="7">
        <v>36</v>
      </c>
      <c r="I1585" s="7">
        <v>36</v>
      </c>
      <c r="J1585" s="4" t="s">
        <v>431</v>
      </c>
    </row>
    <row r="1586" spans="1:10" ht="15.75" customHeight="1" x14ac:dyDescent="0.25">
      <c r="A1586" s="4" t="s">
        <v>10</v>
      </c>
      <c r="B1586" s="4" t="s">
        <v>1036</v>
      </c>
      <c r="C1586" s="4">
        <v>7969857</v>
      </c>
      <c r="D1586" s="5">
        <v>191539862839</v>
      </c>
      <c r="E1586" s="4" t="s">
        <v>1049</v>
      </c>
      <c r="F1586" s="4" t="s">
        <v>984</v>
      </c>
      <c r="G1586" s="4">
        <v>1</v>
      </c>
      <c r="H1586" s="7">
        <v>38</v>
      </c>
      <c r="I1586" s="7">
        <v>38</v>
      </c>
      <c r="J1586" s="4" t="s">
        <v>431</v>
      </c>
    </row>
    <row r="1587" spans="1:10" ht="15.75" customHeight="1" x14ac:dyDescent="0.25">
      <c r="A1587" s="4" t="s">
        <v>10</v>
      </c>
      <c r="B1587" s="4" t="s">
        <v>1036</v>
      </c>
      <c r="C1587" s="4">
        <v>7995170</v>
      </c>
      <c r="D1587" s="5">
        <v>191539894601</v>
      </c>
      <c r="E1587" s="4" t="s">
        <v>1050</v>
      </c>
      <c r="F1587" s="4" t="s">
        <v>984</v>
      </c>
      <c r="G1587" s="4">
        <v>1</v>
      </c>
      <c r="H1587" s="7">
        <v>38</v>
      </c>
      <c r="I1587" s="7">
        <v>38</v>
      </c>
      <c r="J1587" s="4" t="s">
        <v>431</v>
      </c>
    </row>
    <row r="1588" spans="1:10" ht="15.75" customHeight="1" x14ac:dyDescent="0.25">
      <c r="A1588" s="4" t="s">
        <v>10</v>
      </c>
      <c r="B1588" s="4" t="s">
        <v>1036</v>
      </c>
      <c r="C1588" s="4">
        <v>7889085</v>
      </c>
      <c r="D1588" s="5">
        <v>710548111846</v>
      </c>
      <c r="E1588" s="4" t="s">
        <v>1051</v>
      </c>
      <c r="F1588" s="4" t="s">
        <v>1052</v>
      </c>
      <c r="G1588" s="4">
        <v>1</v>
      </c>
      <c r="H1588" s="7">
        <v>36</v>
      </c>
      <c r="I1588" s="7">
        <v>36</v>
      </c>
      <c r="J1588" s="4" t="s">
        <v>431</v>
      </c>
    </row>
    <row r="1589" spans="1:10" ht="15.75" customHeight="1" x14ac:dyDescent="0.25">
      <c r="A1589" s="4" t="s">
        <v>10</v>
      </c>
      <c r="B1589" s="4" t="s">
        <v>1036</v>
      </c>
      <c r="C1589" s="4">
        <v>7920680</v>
      </c>
      <c r="D1589" s="5">
        <v>883914718069</v>
      </c>
      <c r="E1589" s="4" t="s">
        <v>1053</v>
      </c>
      <c r="F1589" s="4" t="s">
        <v>1018</v>
      </c>
      <c r="G1589" s="4">
        <v>1</v>
      </c>
      <c r="H1589" s="7">
        <v>36</v>
      </c>
      <c r="I1589" s="7">
        <v>36</v>
      </c>
      <c r="J1589" s="4" t="s">
        <v>431</v>
      </c>
    </row>
    <row r="1590" spans="1:10" ht="15.75" customHeight="1" x14ac:dyDescent="0.25">
      <c r="A1590" s="4" t="s">
        <v>10</v>
      </c>
      <c r="B1590" s="4" t="s">
        <v>1036</v>
      </c>
      <c r="C1590" s="4">
        <v>7922824</v>
      </c>
      <c r="D1590" s="5">
        <v>613514898683</v>
      </c>
      <c r="E1590" s="4">
        <v>41304400</v>
      </c>
      <c r="F1590" s="4" t="s">
        <v>978</v>
      </c>
      <c r="G1590" s="4">
        <v>1</v>
      </c>
      <c r="H1590" s="7">
        <v>38</v>
      </c>
      <c r="I1590" s="7">
        <v>38</v>
      </c>
      <c r="J1590" s="4" t="s">
        <v>452</v>
      </c>
    </row>
    <row r="1591" spans="1:10" ht="15.75" customHeight="1" x14ac:dyDescent="0.25">
      <c r="A1591" s="4" t="s">
        <v>10</v>
      </c>
      <c r="B1591" s="4" t="s">
        <v>1036</v>
      </c>
      <c r="C1591" s="4">
        <v>7853660</v>
      </c>
      <c r="D1591" s="5">
        <v>613514914239</v>
      </c>
      <c r="E1591" s="4">
        <v>41324000</v>
      </c>
      <c r="F1591" s="4" t="s">
        <v>976</v>
      </c>
      <c r="G1591" s="4">
        <v>1</v>
      </c>
      <c r="H1591" s="7">
        <v>44</v>
      </c>
      <c r="I1591" s="7">
        <v>44</v>
      </c>
      <c r="J1591" s="4" t="s">
        <v>1015</v>
      </c>
    </row>
    <row r="1592" spans="1:10" ht="15.75" customHeight="1" x14ac:dyDescent="0.25">
      <c r="A1592" s="4" t="s">
        <v>10</v>
      </c>
      <c r="B1592" s="4" t="s">
        <v>1036</v>
      </c>
      <c r="C1592" s="4">
        <v>7969714</v>
      </c>
      <c r="D1592" s="5">
        <v>840238405891</v>
      </c>
      <c r="E1592" s="4" t="s">
        <v>1054</v>
      </c>
      <c r="F1592" s="4" t="s">
        <v>1055</v>
      </c>
      <c r="G1592" s="4">
        <v>2</v>
      </c>
      <c r="H1592" s="7">
        <v>88</v>
      </c>
      <c r="I1592" s="7">
        <v>44</v>
      </c>
      <c r="J1592" s="4" t="s">
        <v>1015</v>
      </c>
    </row>
    <row r="1593" spans="1:10" ht="15.75" customHeight="1" x14ac:dyDescent="0.25">
      <c r="A1593" s="4" t="s">
        <v>10</v>
      </c>
      <c r="B1593" s="4" t="s">
        <v>1036</v>
      </c>
      <c r="C1593" s="4">
        <v>2301687</v>
      </c>
      <c r="D1593" s="5"/>
      <c r="E1593" s="4"/>
      <c r="F1593" s="4"/>
      <c r="G1593" s="4">
        <v>1</v>
      </c>
      <c r="H1593" s="7">
        <v>27</v>
      </c>
      <c r="I1593" s="7">
        <v>27</v>
      </c>
      <c r="J1593" s="4" t="s">
        <v>117</v>
      </c>
    </row>
    <row r="1594" spans="1:10" ht="15.75" customHeight="1" x14ac:dyDescent="0.25">
      <c r="A1594" s="4" t="s">
        <v>10</v>
      </c>
      <c r="B1594" s="4" t="s">
        <v>1036</v>
      </c>
      <c r="C1594" s="4">
        <v>7158334</v>
      </c>
      <c r="D1594" s="5">
        <v>726108357517</v>
      </c>
      <c r="E1594" s="4">
        <v>59323</v>
      </c>
      <c r="F1594" s="4" t="s">
        <v>1056</v>
      </c>
      <c r="G1594" s="4">
        <v>1</v>
      </c>
      <c r="H1594" s="7">
        <v>90</v>
      </c>
      <c r="I1594" s="7">
        <v>90</v>
      </c>
      <c r="J1594" s="4" t="s">
        <v>42</v>
      </c>
    </row>
    <row r="1595" spans="1:10" ht="15.75" customHeight="1" x14ac:dyDescent="0.25">
      <c r="A1595" s="4" t="s">
        <v>10</v>
      </c>
      <c r="B1595" s="4" t="s">
        <v>1036</v>
      </c>
      <c r="C1595" s="4">
        <v>7970701</v>
      </c>
      <c r="D1595" s="5">
        <v>663312867442</v>
      </c>
      <c r="E1595" s="4" t="s">
        <v>1057</v>
      </c>
      <c r="F1595" s="4" t="s">
        <v>481</v>
      </c>
      <c r="G1595" s="4">
        <v>1</v>
      </c>
      <c r="H1595" s="7">
        <v>38</v>
      </c>
      <c r="I1595" s="7">
        <v>38</v>
      </c>
      <c r="J1595" s="4" t="s">
        <v>42</v>
      </c>
    </row>
    <row r="1596" spans="1:10" ht="15.75" customHeight="1" x14ac:dyDescent="0.25">
      <c r="A1596" s="4" t="s">
        <v>10</v>
      </c>
      <c r="B1596" s="4" t="s">
        <v>1036</v>
      </c>
      <c r="C1596" s="4">
        <v>7970702</v>
      </c>
      <c r="D1596" s="5">
        <v>663312867480</v>
      </c>
      <c r="E1596" s="4" t="s">
        <v>1057</v>
      </c>
      <c r="F1596" s="4" t="s">
        <v>481</v>
      </c>
      <c r="G1596" s="4">
        <v>1</v>
      </c>
      <c r="H1596" s="7">
        <v>38</v>
      </c>
      <c r="I1596" s="7">
        <v>38</v>
      </c>
      <c r="J1596" s="4" t="s">
        <v>42</v>
      </c>
    </row>
    <row r="1597" spans="1:10" ht="15.75" customHeight="1" x14ac:dyDescent="0.25">
      <c r="A1597" s="4" t="s">
        <v>10</v>
      </c>
      <c r="B1597" s="4" t="s">
        <v>1036</v>
      </c>
      <c r="C1597" s="4">
        <v>7970702</v>
      </c>
      <c r="D1597" s="5">
        <v>663312867480</v>
      </c>
      <c r="E1597" s="4" t="s">
        <v>1057</v>
      </c>
      <c r="F1597" s="4" t="s">
        <v>481</v>
      </c>
      <c r="G1597" s="4">
        <v>1</v>
      </c>
      <c r="H1597" s="7">
        <v>38</v>
      </c>
      <c r="I1597" s="7">
        <v>38</v>
      </c>
      <c r="J1597" s="4" t="s">
        <v>42</v>
      </c>
    </row>
    <row r="1598" spans="1:10" ht="15.75" customHeight="1" x14ac:dyDescent="0.25">
      <c r="A1598" s="4" t="s">
        <v>10</v>
      </c>
      <c r="B1598" s="4" t="s">
        <v>1036</v>
      </c>
      <c r="C1598" s="4">
        <v>7970702</v>
      </c>
      <c r="D1598" s="5">
        <v>663312867480</v>
      </c>
      <c r="E1598" s="4" t="s">
        <v>1057</v>
      </c>
      <c r="F1598" s="4" t="s">
        <v>481</v>
      </c>
      <c r="G1598" s="4">
        <v>1</v>
      </c>
      <c r="H1598" s="7">
        <v>38</v>
      </c>
      <c r="I1598" s="7">
        <v>38</v>
      </c>
      <c r="J1598" s="4" t="s">
        <v>42</v>
      </c>
    </row>
    <row r="1599" spans="1:10" ht="15.75" customHeight="1" x14ac:dyDescent="0.25">
      <c r="A1599" s="4" t="s">
        <v>10</v>
      </c>
      <c r="B1599" s="4" t="s">
        <v>1036</v>
      </c>
      <c r="C1599" s="4">
        <v>7970703</v>
      </c>
      <c r="D1599" s="5">
        <v>663312867497</v>
      </c>
      <c r="E1599" s="4" t="s">
        <v>1057</v>
      </c>
      <c r="F1599" s="4" t="s">
        <v>481</v>
      </c>
      <c r="G1599" s="4">
        <v>1</v>
      </c>
      <c r="H1599" s="7">
        <v>38</v>
      </c>
      <c r="I1599" s="7">
        <v>38</v>
      </c>
      <c r="J1599" s="4" t="s">
        <v>42</v>
      </c>
    </row>
    <row r="1600" spans="1:10" ht="15.75" customHeight="1" x14ac:dyDescent="0.25">
      <c r="A1600" s="4" t="s">
        <v>10</v>
      </c>
      <c r="B1600" s="4" t="s">
        <v>1036</v>
      </c>
      <c r="C1600" s="4">
        <v>7970703</v>
      </c>
      <c r="D1600" s="5">
        <v>663312867497</v>
      </c>
      <c r="E1600" s="4" t="s">
        <v>1057</v>
      </c>
      <c r="F1600" s="4" t="s">
        <v>481</v>
      </c>
      <c r="G1600" s="4">
        <v>1</v>
      </c>
      <c r="H1600" s="7">
        <v>38</v>
      </c>
      <c r="I1600" s="7">
        <v>38</v>
      </c>
      <c r="J1600" s="4" t="s">
        <v>42</v>
      </c>
    </row>
    <row r="1601" spans="1:10" ht="15.75" customHeight="1" x14ac:dyDescent="0.25">
      <c r="A1601" s="4" t="s">
        <v>10</v>
      </c>
      <c r="B1601" s="4" t="s">
        <v>1036</v>
      </c>
      <c r="C1601" s="4">
        <v>7783760</v>
      </c>
      <c r="D1601" s="5">
        <v>193188890065</v>
      </c>
      <c r="E1601" s="4" t="s">
        <v>1058</v>
      </c>
      <c r="F1601" s="4" t="s">
        <v>1033</v>
      </c>
      <c r="G1601" s="4">
        <v>1</v>
      </c>
      <c r="H1601" s="7">
        <v>54</v>
      </c>
      <c r="I1601" s="7">
        <v>54</v>
      </c>
      <c r="J1601" s="4" t="s">
        <v>42</v>
      </c>
    </row>
    <row r="1602" spans="1:10" ht="15.75" customHeight="1" x14ac:dyDescent="0.25">
      <c r="A1602" s="4" t="s">
        <v>10</v>
      </c>
      <c r="B1602" s="4" t="s">
        <v>1036</v>
      </c>
      <c r="C1602" s="4">
        <v>7991265</v>
      </c>
      <c r="D1602" s="5">
        <v>608863685114</v>
      </c>
      <c r="E1602" s="4" t="s">
        <v>1059</v>
      </c>
      <c r="F1602" s="4" t="s">
        <v>1005</v>
      </c>
      <c r="G1602" s="4">
        <v>1</v>
      </c>
      <c r="H1602" s="7">
        <v>20</v>
      </c>
      <c r="I1602" s="7">
        <v>20</v>
      </c>
      <c r="J1602" s="4" t="s">
        <v>44</v>
      </c>
    </row>
    <row r="1603" spans="1:10" ht="15.75" customHeight="1" x14ac:dyDescent="0.25">
      <c r="A1603" s="4" t="s">
        <v>10</v>
      </c>
      <c r="B1603" s="4" t="s">
        <v>1036</v>
      </c>
      <c r="C1603" s="4">
        <v>7853255</v>
      </c>
      <c r="D1603" s="5">
        <v>773389245682</v>
      </c>
      <c r="E1603" s="4" t="s">
        <v>1060</v>
      </c>
      <c r="F1603" s="4" t="s">
        <v>1061</v>
      </c>
      <c r="G1603" s="4">
        <v>4</v>
      </c>
      <c r="H1603" s="7">
        <v>80</v>
      </c>
      <c r="I1603" s="7">
        <v>20</v>
      </c>
      <c r="J1603" s="4" t="s">
        <v>44</v>
      </c>
    </row>
    <row r="1604" spans="1:10" ht="15.75" customHeight="1" x14ac:dyDescent="0.25">
      <c r="A1604" s="4" t="s">
        <v>10</v>
      </c>
      <c r="B1604" s="4" t="s">
        <v>1036</v>
      </c>
      <c r="C1604" s="4">
        <v>7567780</v>
      </c>
      <c r="D1604" s="5">
        <v>195480029235</v>
      </c>
      <c r="E1604" s="4" t="s">
        <v>1062</v>
      </c>
      <c r="F1604" s="4" t="s">
        <v>763</v>
      </c>
      <c r="G1604" s="4">
        <v>1</v>
      </c>
      <c r="H1604" s="7">
        <v>26</v>
      </c>
      <c r="I1604" s="7">
        <v>26</v>
      </c>
      <c r="J1604" s="4" t="s">
        <v>44</v>
      </c>
    </row>
    <row r="1605" spans="1:10" ht="15.75" customHeight="1" x14ac:dyDescent="0.25">
      <c r="A1605" s="4" t="s">
        <v>10</v>
      </c>
      <c r="B1605" s="4" t="s">
        <v>1036</v>
      </c>
      <c r="C1605" s="4">
        <v>7887866</v>
      </c>
      <c r="D1605" s="5">
        <v>195480117147</v>
      </c>
      <c r="E1605" s="4" t="s">
        <v>1063</v>
      </c>
      <c r="F1605" s="4" t="s">
        <v>763</v>
      </c>
      <c r="G1605" s="4">
        <v>1</v>
      </c>
      <c r="H1605" s="7">
        <v>22</v>
      </c>
      <c r="I1605" s="7">
        <v>22</v>
      </c>
      <c r="J1605" s="4" t="s">
        <v>44</v>
      </c>
    </row>
    <row r="1606" spans="1:10" ht="15.75" customHeight="1" x14ac:dyDescent="0.25">
      <c r="A1606" s="4" t="s">
        <v>10</v>
      </c>
      <c r="B1606" s="4" t="s">
        <v>1036</v>
      </c>
      <c r="C1606" s="4">
        <v>7890078</v>
      </c>
      <c r="D1606" s="5">
        <v>190884053695</v>
      </c>
      <c r="E1606" s="4" t="s">
        <v>1064</v>
      </c>
      <c r="F1606" s="4" t="s">
        <v>1065</v>
      </c>
      <c r="G1606" s="4">
        <v>1</v>
      </c>
      <c r="H1606" s="7">
        <v>22</v>
      </c>
      <c r="I1606" s="7">
        <v>22</v>
      </c>
      <c r="J1606" s="4" t="s">
        <v>44</v>
      </c>
    </row>
    <row r="1607" spans="1:10" ht="15.75" customHeight="1" x14ac:dyDescent="0.25">
      <c r="A1607" s="4" t="s">
        <v>10</v>
      </c>
      <c r="B1607" s="4" t="s">
        <v>1036</v>
      </c>
      <c r="C1607" s="4">
        <v>7890087</v>
      </c>
      <c r="D1607" s="5">
        <v>190884053732</v>
      </c>
      <c r="E1607" s="4" t="s">
        <v>1066</v>
      </c>
      <c r="F1607" s="4" t="s">
        <v>1065</v>
      </c>
      <c r="G1607" s="4">
        <v>1</v>
      </c>
      <c r="H1607" s="7">
        <v>22</v>
      </c>
      <c r="I1607" s="7">
        <v>22</v>
      </c>
      <c r="J1607" s="4" t="s">
        <v>44</v>
      </c>
    </row>
    <row r="1608" spans="1:10" ht="15.75" customHeight="1" x14ac:dyDescent="0.25">
      <c r="A1608" s="4" t="s">
        <v>10</v>
      </c>
      <c r="B1608" s="4" t="s">
        <v>1036</v>
      </c>
      <c r="C1608" s="4">
        <v>7894655</v>
      </c>
      <c r="D1608" s="5">
        <v>773389231432</v>
      </c>
      <c r="E1608" s="4" t="s">
        <v>1067</v>
      </c>
      <c r="F1608" s="4" t="s">
        <v>1061</v>
      </c>
      <c r="G1608" s="4">
        <v>1</v>
      </c>
      <c r="H1608" s="7">
        <v>24</v>
      </c>
      <c r="I1608" s="7">
        <v>24</v>
      </c>
      <c r="J1608" s="4" t="s">
        <v>467</v>
      </c>
    </row>
    <row r="1609" spans="1:10" ht="15.75" customHeight="1" x14ac:dyDescent="0.25">
      <c r="A1609" s="4" t="s">
        <v>10</v>
      </c>
      <c r="B1609" s="4" t="s">
        <v>1036</v>
      </c>
      <c r="C1609" s="4">
        <v>7886584</v>
      </c>
      <c r="D1609" s="5"/>
      <c r="E1609" s="4" t="s">
        <v>1068</v>
      </c>
      <c r="F1609" s="4" t="s">
        <v>446</v>
      </c>
      <c r="G1609" s="4">
        <v>1</v>
      </c>
      <c r="H1609" s="7">
        <v>34</v>
      </c>
      <c r="I1609" s="7">
        <v>34</v>
      </c>
      <c r="J1609" s="4" t="s">
        <v>467</v>
      </c>
    </row>
    <row r="1610" spans="1:10" ht="15.75" customHeight="1" x14ac:dyDescent="0.25">
      <c r="A1610" s="4" t="s">
        <v>10</v>
      </c>
      <c r="B1610" s="4" t="s">
        <v>1036</v>
      </c>
      <c r="C1610" s="4">
        <v>7888870</v>
      </c>
      <c r="D1610" s="5">
        <v>883914747953</v>
      </c>
      <c r="E1610" s="4" t="s">
        <v>1069</v>
      </c>
      <c r="F1610" s="4" t="s">
        <v>1018</v>
      </c>
      <c r="G1610" s="4">
        <v>1</v>
      </c>
      <c r="H1610" s="7">
        <v>26</v>
      </c>
      <c r="I1610" s="7">
        <v>26</v>
      </c>
      <c r="J1610" s="4" t="s">
        <v>467</v>
      </c>
    </row>
    <row r="1611" spans="1:10" ht="15.75" customHeight="1" x14ac:dyDescent="0.25">
      <c r="A1611" s="4" t="s">
        <v>10</v>
      </c>
      <c r="B1611" s="4" t="s">
        <v>1070</v>
      </c>
      <c r="C1611" s="4">
        <v>7856587</v>
      </c>
      <c r="D1611" s="5">
        <v>5059477479005</v>
      </c>
      <c r="E1611" s="4">
        <v>214831</v>
      </c>
      <c r="F1611" s="4" t="s">
        <v>192</v>
      </c>
      <c r="G1611" s="4">
        <v>1</v>
      </c>
      <c r="H1611" s="7">
        <v>19.95</v>
      </c>
      <c r="I1611" s="7">
        <v>19.95</v>
      </c>
      <c r="J1611" s="4" t="s">
        <v>496</v>
      </c>
    </row>
    <row r="1612" spans="1:10" ht="15.75" customHeight="1" x14ac:dyDescent="0.25">
      <c r="A1612" s="4" t="s">
        <v>10</v>
      </c>
      <c r="B1612" s="4" t="s">
        <v>1070</v>
      </c>
      <c r="C1612" s="4">
        <v>7856584</v>
      </c>
      <c r="D1612" s="5">
        <v>5059477480018</v>
      </c>
      <c r="E1612" s="4">
        <v>215304</v>
      </c>
      <c r="F1612" s="4" t="s">
        <v>192</v>
      </c>
      <c r="G1612" s="4">
        <v>1</v>
      </c>
      <c r="H1612" s="7">
        <v>19.95</v>
      </c>
      <c r="I1612" s="7">
        <v>19.95</v>
      </c>
      <c r="J1612" s="4" t="s">
        <v>496</v>
      </c>
    </row>
    <row r="1613" spans="1:10" ht="15.75" customHeight="1" x14ac:dyDescent="0.25">
      <c r="A1613" s="4" t="s">
        <v>10</v>
      </c>
      <c r="B1613" s="4" t="s">
        <v>1070</v>
      </c>
      <c r="C1613" s="4">
        <v>7483883</v>
      </c>
      <c r="D1613" s="5">
        <v>191730322897</v>
      </c>
      <c r="E1613" s="4" t="s">
        <v>1071</v>
      </c>
      <c r="F1613" s="4" t="s">
        <v>1072</v>
      </c>
      <c r="G1613" s="4">
        <v>1</v>
      </c>
      <c r="H1613" s="7">
        <v>16</v>
      </c>
      <c r="I1613" s="7">
        <v>16</v>
      </c>
      <c r="J1613" s="4" t="s">
        <v>496</v>
      </c>
    </row>
    <row r="1614" spans="1:10" ht="15.75" customHeight="1" x14ac:dyDescent="0.25">
      <c r="A1614" s="4" t="s">
        <v>10</v>
      </c>
      <c r="B1614" s="4" t="s">
        <v>1070</v>
      </c>
      <c r="C1614" s="4">
        <v>7794822</v>
      </c>
      <c r="D1614" s="5">
        <v>191730432145</v>
      </c>
      <c r="E1614" s="4" t="s">
        <v>1073</v>
      </c>
      <c r="F1614" s="4" t="s">
        <v>1072</v>
      </c>
      <c r="G1614" s="4">
        <v>1</v>
      </c>
      <c r="H1614" s="7">
        <v>16</v>
      </c>
      <c r="I1614" s="7">
        <v>16</v>
      </c>
      <c r="J1614" s="4" t="s">
        <v>496</v>
      </c>
    </row>
    <row r="1615" spans="1:10" ht="15.75" customHeight="1" x14ac:dyDescent="0.25">
      <c r="A1615" s="4" t="s">
        <v>10</v>
      </c>
      <c r="B1615" s="4" t="s">
        <v>1070</v>
      </c>
      <c r="C1615" s="4">
        <v>7611903</v>
      </c>
      <c r="D1615" s="5">
        <v>195438229977</v>
      </c>
      <c r="E1615" s="4" t="s">
        <v>1074</v>
      </c>
      <c r="F1615" s="4" t="s">
        <v>69</v>
      </c>
      <c r="G1615" s="4">
        <v>1</v>
      </c>
      <c r="H1615" s="7">
        <v>34</v>
      </c>
      <c r="I1615" s="7">
        <v>34</v>
      </c>
      <c r="J1615" s="4" t="s">
        <v>496</v>
      </c>
    </row>
    <row r="1616" spans="1:10" ht="15.75" customHeight="1" x14ac:dyDescent="0.25">
      <c r="A1616" s="4" t="s">
        <v>10</v>
      </c>
      <c r="B1616" s="4" t="s">
        <v>1070</v>
      </c>
      <c r="C1616" s="4">
        <v>7611905</v>
      </c>
      <c r="D1616" s="5">
        <v>195439568167</v>
      </c>
      <c r="E1616" s="4" t="s">
        <v>1074</v>
      </c>
      <c r="F1616" s="4" t="s">
        <v>69</v>
      </c>
      <c r="G1616" s="4">
        <v>1</v>
      </c>
      <c r="H1616" s="7">
        <v>34</v>
      </c>
      <c r="I1616" s="7">
        <v>34</v>
      </c>
      <c r="J1616" s="4" t="s">
        <v>496</v>
      </c>
    </row>
    <row r="1617" spans="1:10" ht="15.75" customHeight="1" x14ac:dyDescent="0.25">
      <c r="A1617" s="4" t="s">
        <v>10</v>
      </c>
      <c r="B1617" s="4" t="s">
        <v>1070</v>
      </c>
      <c r="C1617" s="4">
        <v>7611947</v>
      </c>
      <c r="D1617" s="5">
        <v>195437265983</v>
      </c>
      <c r="E1617" s="4" t="s">
        <v>1075</v>
      </c>
      <c r="F1617" s="4" t="s">
        <v>69</v>
      </c>
      <c r="G1617" s="4">
        <v>1</v>
      </c>
      <c r="H1617" s="7">
        <v>34</v>
      </c>
      <c r="I1617" s="7">
        <v>34</v>
      </c>
      <c r="J1617" s="4" t="s">
        <v>496</v>
      </c>
    </row>
    <row r="1618" spans="1:10" ht="15.75" customHeight="1" x14ac:dyDescent="0.25">
      <c r="A1618" s="4" t="s">
        <v>10</v>
      </c>
      <c r="B1618" s="4" t="s">
        <v>1070</v>
      </c>
      <c r="C1618" s="4">
        <v>7301041</v>
      </c>
      <c r="D1618" s="5">
        <v>193393691594</v>
      </c>
      <c r="E1618" s="4" t="s">
        <v>1076</v>
      </c>
      <c r="F1618" s="4" t="s">
        <v>69</v>
      </c>
      <c r="G1618" s="4">
        <v>1</v>
      </c>
      <c r="H1618" s="7">
        <v>26</v>
      </c>
      <c r="I1618" s="7">
        <v>26</v>
      </c>
      <c r="J1618" s="4" t="s">
        <v>496</v>
      </c>
    </row>
    <row r="1619" spans="1:10" ht="15.75" customHeight="1" x14ac:dyDescent="0.25">
      <c r="A1619" s="4" t="s">
        <v>10</v>
      </c>
      <c r="B1619" s="4" t="s">
        <v>1070</v>
      </c>
      <c r="C1619" s="4">
        <v>7301034</v>
      </c>
      <c r="D1619" s="5">
        <v>193393691570</v>
      </c>
      <c r="E1619" s="4" t="s">
        <v>1076</v>
      </c>
      <c r="F1619" s="4" t="s">
        <v>69</v>
      </c>
      <c r="G1619" s="4">
        <v>1</v>
      </c>
      <c r="H1619" s="7">
        <v>26</v>
      </c>
      <c r="I1619" s="7">
        <v>26</v>
      </c>
      <c r="J1619" s="4" t="s">
        <v>496</v>
      </c>
    </row>
    <row r="1620" spans="1:10" ht="15.75" customHeight="1" x14ac:dyDescent="0.25">
      <c r="A1620" s="4" t="s">
        <v>10</v>
      </c>
      <c r="B1620" s="4" t="s">
        <v>1070</v>
      </c>
      <c r="C1620" s="4">
        <v>7611931</v>
      </c>
      <c r="D1620" s="5">
        <v>195437266867</v>
      </c>
      <c r="E1620" s="4" t="s">
        <v>1076</v>
      </c>
      <c r="F1620" s="4" t="s">
        <v>69</v>
      </c>
      <c r="G1620" s="4">
        <v>1</v>
      </c>
      <c r="H1620" s="7">
        <v>26</v>
      </c>
      <c r="I1620" s="7">
        <v>26</v>
      </c>
      <c r="J1620" s="4" t="s">
        <v>496</v>
      </c>
    </row>
    <row r="1621" spans="1:10" ht="15.75" customHeight="1" x14ac:dyDescent="0.25">
      <c r="A1621" s="4" t="s">
        <v>10</v>
      </c>
      <c r="B1621" s="4" t="s">
        <v>1070</v>
      </c>
      <c r="C1621" s="4">
        <v>7611950</v>
      </c>
      <c r="D1621" s="5">
        <v>195437266928</v>
      </c>
      <c r="E1621" s="4" t="s">
        <v>1077</v>
      </c>
      <c r="F1621" s="4" t="s">
        <v>69</v>
      </c>
      <c r="G1621" s="4">
        <v>1</v>
      </c>
      <c r="H1621" s="7">
        <v>36</v>
      </c>
      <c r="I1621" s="7">
        <v>36</v>
      </c>
      <c r="J1621" s="4" t="s">
        <v>496</v>
      </c>
    </row>
    <row r="1622" spans="1:10" ht="15.75" customHeight="1" x14ac:dyDescent="0.25">
      <c r="A1622" s="4" t="s">
        <v>10</v>
      </c>
      <c r="B1622" s="4" t="s">
        <v>1070</v>
      </c>
      <c r="C1622" s="4">
        <v>6425812</v>
      </c>
      <c r="D1622" s="5">
        <v>653489275324</v>
      </c>
      <c r="E1622" s="4">
        <v>532</v>
      </c>
      <c r="F1622" s="4" t="s">
        <v>1078</v>
      </c>
      <c r="G1622" s="4">
        <v>1</v>
      </c>
      <c r="H1622" s="7">
        <v>40</v>
      </c>
      <c r="I1622" s="7">
        <v>40</v>
      </c>
      <c r="J1622" s="4" t="s">
        <v>1079</v>
      </c>
    </row>
    <row r="1623" spans="1:10" ht="15.75" customHeight="1" x14ac:dyDescent="0.25">
      <c r="A1623" s="4" t="s">
        <v>10</v>
      </c>
      <c r="B1623" s="4" t="s">
        <v>1070</v>
      </c>
      <c r="C1623" s="4">
        <v>7863258</v>
      </c>
      <c r="D1623" s="5">
        <v>192174091134</v>
      </c>
      <c r="E1623" s="4">
        <v>81547</v>
      </c>
      <c r="F1623" s="4" t="s">
        <v>1080</v>
      </c>
      <c r="G1623" s="4">
        <v>1</v>
      </c>
      <c r="H1623" s="7">
        <v>10</v>
      </c>
      <c r="I1623" s="7">
        <v>10</v>
      </c>
      <c r="J1623" s="4" t="s">
        <v>1079</v>
      </c>
    </row>
    <row r="1624" spans="1:10" ht="15.75" customHeight="1" x14ac:dyDescent="0.25">
      <c r="A1624" s="4" t="s">
        <v>10</v>
      </c>
      <c r="B1624" s="4" t="s">
        <v>1070</v>
      </c>
      <c r="C1624" s="4">
        <v>7832755</v>
      </c>
      <c r="D1624" s="5">
        <v>5059477479746</v>
      </c>
      <c r="E1624" s="4">
        <v>214553</v>
      </c>
      <c r="F1624" s="4" t="s">
        <v>192</v>
      </c>
      <c r="G1624" s="4">
        <v>1</v>
      </c>
      <c r="H1624" s="7">
        <v>9.9499999999999993</v>
      </c>
      <c r="I1624" s="7">
        <v>9.9499999999999993</v>
      </c>
      <c r="J1624" s="4" t="s">
        <v>1081</v>
      </c>
    </row>
    <row r="1625" spans="1:10" ht="15.75" customHeight="1" x14ac:dyDescent="0.25">
      <c r="A1625" s="4" t="s">
        <v>10</v>
      </c>
      <c r="B1625" s="4" t="s">
        <v>1070</v>
      </c>
      <c r="C1625" s="4">
        <v>8020794</v>
      </c>
      <c r="D1625" s="5">
        <v>38326517674</v>
      </c>
      <c r="E1625" s="4">
        <v>1505</v>
      </c>
      <c r="F1625" s="4" t="s">
        <v>1082</v>
      </c>
      <c r="G1625" s="4">
        <v>1</v>
      </c>
      <c r="H1625" s="7">
        <v>9</v>
      </c>
      <c r="I1625" s="7">
        <v>9</v>
      </c>
      <c r="J1625" s="4" t="s">
        <v>1083</v>
      </c>
    </row>
    <row r="1626" spans="1:10" ht="15.75" customHeight="1" x14ac:dyDescent="0.25">
      <c r="A1626" s="4" t="s">
        <v>10</v>
      </c>
      <c r="B1626" s="4" t="s">
        <v>1070</v>
      </c>
      <c r="C1626" s="4">
        <v>8020778</v>
      </c>
      <c r="D1626" s="5">
        <v>38326518114</v>
      </c>
      <c r="E1626" s="4">
        <v>1505</v>
      </c>
      <c r="F1626" s="4" t="s">
        <v>1082</v>
      </c>
      <c r="G1626" s="4">
        <v>1</v>
      </c>
      <c r="H1626" s="7">
        <v>9</v>
      </c>
      <c r="I1626" s="7">
        <v>9</v>
      </c>
      <c r="J1626" s="4" t="s">
        <v>1083</v>
      </c>
    </row>
    <row r="1627" spans="1:10" ht="15.75" customHeight="1" x14ac:dyDescent="0.25">
      <c r="A1627" s="4" t="s">
        <v>10</v>
      </c>
      <c r="B1627" s="4" t="s">
        <v>1070</v>
      </c>
      <c r="C1627" s="4">
        <v>8022667</v>
      </c>
      <c r="D1627" s="5">
        <v>38326517544</v>
      </c>
      <c r="E1627" s="4">
        <v>1505</v>
      </c>
      <c r="F1627" s="4" t="s">
        <v>1082</v>
      </c>
      <c r="G1627" s="4">
        <v>1</v>
      </c>
      <c r="H1627" s="7">
        <v>9</v>
      </c>
      <c r="I1627" s="7">
        <v>9</v>
      </c>
      <c r="J1627" s="4" t="s">
        <v>1083</v>
      </c>
    </row>
    <row r="1628" spans="1:10" ht="15.75" customHeight="1" x14ac:dyDescent="0.25">
      <c r="A1628" s="4" t="s">
        <v>10</v>
      </c>
      <c r="B1628" s="4" t="s">
        <v>1070</v>
      </c>
      <c r="C1628" s="4">
        <v>8021198</v>
      </c>
      <c r="D1628" s="5">
        <v>38326517711</v>
      </c>
      <c r="E1628" s="4">
        <v>1505</v>
      </c>
      <c r="F1628" s="4" t="s">
        <v>1082</v>
      </c>
      <c r="G1628" s="4">
        <v>1</v>
      </c>
      <c r="H1628" s="7">
        <v>9</v>
      </c>
      <c r="I1628" s="7">
        <v>9</v>
      </c>
      <c r="J1628" s="4" t="s">
        <v>1083</v>
      </c>
    </row>
    <row r="1629" spans="1:10" ht="15.75" customHeight="1" x14ac:dyDescent="0.25">
      <c r="A1629" s="4" t="s">
        <v>10</v>
      </c>
      <c r="B1629" s="4" t="s">
        <v>1070</v>
      </c>
      <c r="C1629" s="4">
        <v>8020786</v>
      </c>
      <c r="D1629" s="5">
        <v>38326518121</v>
      </c>
      <c r="E1629" s="4">
        <v>1505</v>
      </c>
      <c r="F1629" s="4" t="s">
        <v>1082</v>
      </c>
      <c r="G1629" s="4">
        <v>1</v>
      </c>
      <c r="H1629" s="7">
        <v>9</v>
      </c>
      <c r="I1629" s="7">
        <v>9</v>
      </c>
      <c r="J1629" s="4" t="s">
        <v>1083</v>
      </c>
    </row>
    <row r="1630" spans="1:10" ht="15.75" customHeight="1" x14ac:dyDescent="0.25">
      <c r="A1630" s="4" t="s">
        <v>10</v>
      </c>
      <c r="B1630" s="4" t="s">
        <v>1084</v>
      </c>
      <c r="C1630" s="4">
        <v>7700367</v>
      </c>
      <c r="D1630" s="5">
        <v>195242227244</v>
      </c>
      <c r="E1630" s="4" t="s">
        <v>1085</v>
      </c>
      <c r="F1630" s="4" t="s">
        <v>63</v>
      </c>
      <c r="G1630" s="4">
        <v>1</v>
      </c>
      <c r="H1630" s="7">
        <v>35</v>
      </c>
      <c r="I1630" s="7">
        <v>35</v>
      </c>
      <c r="J1630" s="4" t="s">
        <v>473</v>
      </c>
    </row>
    <row r="1631" spans="1:10" ht="15.75" customHeight="1" x14ac:dyDescent="0.25">
      <c r="A1631" s="4" t="s">
        <v>10</v>
      </c>
      <c r="B1631" s="4" t="s">
        <v>1084</v>
      </c>
      <c r="C1631" s="4">
        <v>7692421</v>
      </c>
      <c r="D1631" s="5">
        <v>195251385102</v>
      </c>
      <c r="E1631" s="4">
        <v>1366031</v>
      </c>
      <c r="F1631" s="4" t="s">
        <v>59</v>
      </c>
      <c r="G1631" s="4">
        <v>1</v>
      </c>
      <c r="H1631" s="7">
        <v>40</v>
      </c>
      <c r="I1631" s="7">
        <v>40</v>
      </c>
      <c r="J1631" s="4" t="s">
        <v>1086</v>
      </c>
    </row>
    <row r="1632" spans="1:10" ht="15.75" customHeight="1" x14ac:dyDescent="0.25">
      <c r="A1632" s="4" t="s">
        <v>10</v>
      </c>
      <c r="B1632" s="4" t="s">
        <v>1084</v>
      </c>
      <c r="C1632" s="4">
        <v>7611265</v>
      </c>
      <c r="D1632" s="5">
        <v>195251377923</v>
      </c>
      <c r="E1632" s="4">
        <v>1366097</v>
      </c>
      <c r="F1632" s="4" t="s">
        <v>59</v>
      </c>
      <c r="G1632" s="4">
        <v>1</v>
      </c>
      <c r="H1632" s="7">
        <v>32</v>
      </c>
      <c r="I1632" s="7">
        <v>32</v>
      </c>
      <c r="J1632" s="4" t="s">
        <v>1086</v>
      </c>
    </row>
    <row r="1633" spans="1:10" ht="15.75" customHeight="1" x14ac:dyDescent="0.25">
      <c r="A1633" s="4" t="s">
        <v>10</v>
      </c>
      <c r="B1633" s="4" t="s">
        <v>1084</v>
      </c>
      <c r="C1633" s="4">
        <v>7883722</v>
      </c>
      <c r="D1633" s="5">
        <v>826410984484</v>
      </c>
      <c r="E1633" s="4" t="s">
        <v>1087</v>
      </c>
      <c r="F1633" s="4" t="s">
        <v>1088</v>
      </c>
      <c r="G1633" s="4">
        <v>1</v>
      </c>
      <c r="H1633" s="7">
        <v>36</v>
      </c>
      <c r="I1633" s="7">
        <v>36</v>
      </c>
      <c r="J1633" s="4" t="s">
        <v>977</v>
      </c>
    </row>
    <row r="1634" spans="1:10" ht="15.75" customHeight="1" x14ac:dyDescent="0.25">
      <c r="A1634" s="4" t="s">
        <v>10</v>
      </c>
      <c r="B1634" s="4" t="s">
        <v>1084</v>
      </c>
      <c r="C1634" s="4">
        <v>7861408</v>
      </c>
      <c r="D1634" s="5">
        <v>826410986068</v>
      </c>
      <c r="E1634" s="4" t="s">
        <v>1089</v>
      </c>
      <c r="F1634" s="4" t="s">
        <v>1088</v>
      </c>
      <c r="G1634" s="4">
        <v>1</v>
      </c>
      <c r="H1634" s="7">
        <v>34</v>
      </c>
      <c r="I1634" s="7">
        <v>34</v>
      </c>
      <c r="J1634" s="4" t="s">
        <v>977</v>
      </c>
    </row>
    <row r="1635" spans="1:10" ht="15.75" customHeight="1" x14ac:dyDescent="0.25">
      <c r="A1635" s="4" t="s">
        <v>10</v>
      </c>
      <c r="B1635" s="4" t="s">
        <v>1084</v>
      </c>
      <c r="C1635" s="4">
        <v>7849437</v>
      </c>
      <c r="D1635" s="5">
        <v>826410986341</v>
      </c>
      <c r="E1635" s="4" t="s">
        <v>1090</v>
      </c>
      <c r="F1635" s="4" t="s">
        <v>1088</v>
      </c>
      <c r="G1635" s="4">
        <v>1</v>
      </c>
      <c r="H1635" s="7">
        <v>34</v>
      </c>
      <c r="I1635" s="7">
        <v>34</v>
      </c>
      <c r="J1635" s="4" t="s">
        <v>977</v>
      </c>
    </row>
    <row r="1636" spans="1:10" ht="15.75" customHeight="1" x14ac:dyDescent="0.25">
      <c r="A1636" s="4" t="s">
        <v>10</v>
      </c>
      <c r="B1636" s="4" t="s">
        <v>1084</v>
      </c>
      <c r="C1636" s="4">
        <v>7875918</v>
      </c>
      <c r="D1636" s="5">
        <v>889631174362</v>
      </c>
      <c r="E1636" s="4" t="s">
        <v>1091</v>
      </c>
      <c r="F1636" s="4" t="s">
        <v>1092</v>
      </c>
      <c r="G1636" s="4">
        <v>1</v>
      </c>
      <c r="H1636" s="7">
        <v>36</v>
      </c>
      <c r="I1636" s="7">
        <v>36</v>
      </c>
      <c r="J1636" s="4" t="s">
        <v>977</v>
      </c>
    </row>
    <row r="1637" spans="1:10" ht="15.75" customHeight="1" x14ac:dyDescent="0.25">
      <c r="A1637" s="4" t="s">
        <v>10</v>
      </c>
      <c r="B1637" s="4" t="s">
        <v>1084</v>
      </c>
      <c r="C1637" s="4">
        <v>7859926</v>
      </c>
      <c r="D1637" s="5">
        <v>810045666129</v>
      </c>
      <c r="E1637" s="4" t="s">
        <v>1093</v>
      </c>
      <c r="F1637" s="4" t="s">
        <v>1094</v>
      </c>
      <c r="G1637" s="4">
        <v>1</v>
      </c>
      <c r="H1637" s="7">
        <v>54</v>
      </c>
      <c r="I1637" s="7">
        <v>54</v>
      </c>
      <c r="J1637" s="4" t="s">
        <v>977</v>
      </c>
    </row>
    <row r="1638" spans="1:10" ht="15.75" customHeight="1" x14ac:dyDescent="0.25">
      <c r="A1638" s="4" t="s">
        <v>10</v>
      </c>
      <c r="B1638" s="4" t="s">
        <v>1084</v>
      </c>
      <c r="C1638" s="4">
        <v>7860543</v>
      </c>
      <c r="D1638" s="5">
        <v>604192554121</v>
      </c>
      <c r="E1638" s="4" t="s">
        <v>1095</v>
      </c>
      <c r="F1638" s="4" t="s">
        <v>990</v>
      </c>
      <c r="G1638" s="4">
        <v>1</v>
      </c>
      <c r="H1638" s="7">
        <v>60</v>
      </c>
      <c r="I1638" s="7">
        <v>60</v>
      </c>
      <c r="J1638" s="4" t="s">
        <v>977</v>
      </c>
    </row>
    <row r="1639" spans="1:10" ht="15.75" customHeight="1" x14ac:dyDescent="0.25">
      <c r="A1639" s="4" t="s">
        <v>10</v>
      </c>
      <c r="B1639" s="4" t="s">
        <v>1084</v>
      </c>
      <c r="C1639" s="4">
        <v>7977899</v>
      </c>
      <c r="D1639" s="5">
        <v>194170339616</v>
      </c>
      <c r="E1639" s="4" t="s">
        <v>1096</v>
      </c>
      <c r="F1639" s="4" t="s">
        <v>981</v>
      </c>
      <c r="G1639" s="4">
        <v>1</v>
      </c>
      <c r="H1639" s="7">
        <v>40</v>
      </c>
      <c r="I1639" s="7">
        <v>40</v>
      </c>
      <c r="J1639" s="4" t="s">
        <v>977</v>
      </c>
    </row>
    <row r="1640" spans="1:10" ht="15.75" customHeight="1" x14ac:dyDescent="0.25">
      <c r="A1640" s="4" t="s">
        <v>10</v>
      </c>
      <c r="B1640" s="4" t="s">
        <v>1084</v>
      </c>
      <c r="C1640" s="4">
        <v>7860642</v>
      </c>
      <c r="D1640" s="5">
        <v>887840479759</v>
      </c>
      <c r="E1640" s="4" t="s">
        <v>1097</v>
      </c>
      <c r="F1640" s="4" t="s">
        <v>1098</v>
      </c>
      <c r="G1640" s="4">
        <v>1</v>
      </c>
      <c r="H1640" s="7">
        <v>42</v>
      </c>
      <c r="I1640" s="7">
        <v>42</v>
      </c>
      <c r="J1640" s="4" t="s">
        <v>977</v>
      </c>
    </row>
    <row r="1641" spans="1:10" ht="15.75" customHeight="1" x14ac:dyDescent="0.25">
      <c r="A1641" s="4" t="s">
        <v>10</v>
      </c>
      <c r="B1641" s="4" t="s">
        <v>1084</v>
      </c>
      <c r="C1641" s="4">
        <v>7860639</v>
      </c>
      <c r="D1641" s="5">
        <v>887840479728</v>
      </c>
      <c r="E1641" s="4" t="s">
        <v>1097</v>
      </c>
      <c r="F1641" s="4" t="s">
        <v>1098</v>
      </c>
      <c r="G1641" s="4">
        <v>1</v>
      </c>
      <c r="H1641" s="7">
        <v>42</v>
      </c>
      <c r="I1641" s="7">
        <v>42</v>
      </c>
      <c r="J1641" s="4" t="s">
        <v>977</v>
      </c>
    </row>
    <row r="1642" spans="1:10" ht="15.75" customHeight="1" x14ac:dyDescent="0.25">
      <c r="A1642" s="4" t="s">
        <v>10</v>
      </c>
      <c r="B1642" s="4" t="s">
        <v>1084</v>
      </c>
      <c r="C1642" s="4">
        <v>7860642</v>
      </c>
      <c r="D1642" s="5">
        <v>887840479759</v>
      </c>
      <c r="E1642" s="4" t="s">
        <v>1097</v>
      </c>
      <c r="F1642" s="4" t="s">
        <v>1098</v>
      </c>
      <c r="G1642" s="4">
        <v>1</v>
      </c>
      <c r="H1642" s="7">
        <v>42</v>
      </c>
      <c r="I1642" s="7">
        <v>42</v>
      </c>
      <c r="J1642" s="4" t="s">
        <v>977</v>
      </c>
    </row>
    <row r="1643" spans="1:10" ht="15.75" customHeight="1" x14ac:dyDescent="0.25">
      <c r="A1643" s="4" t="s">
        <v>10</v>
      </c>
      <c r="B1643" s="4" t="s">
        <v>1084</v>
      </c>
      <c r="C1643" s="4">
        <v>7866253</v>
      </c>
      <c r="D1643" s="5">
        <v>191170520013</v>
      </c>
      <c r="E1643" s="4" t="s">
        <v>1099</v>
      </c>
      <c r="F1643" s="4" t="s">
        <v>1100</v>
      </c>
      <c r="G1643" s="4">
        <v>1</v>
      </c>
      <c r="H1643" s="7">
        <v>28</v>
      </c>
      <c r="I1643" s="7">
        <v>28</v>
      </c>
      <c r="J1643" s="4" t="s">
        <v>977</v>
      </c>
    </row>
    <row r="1644" spans="1:10" ht="15.75" customHeight="1" x14ac:dyDescent="0.25">
      <c r="A1644" s="4" t="s">
        <v>10</v>
      </c>
      <c r="B1644" s="4" t="s">
        <v>1084</v>
      </c>
      <c r="C1644" s="4">
        <v>7978386</v>
      </c>
      <c r="D1644" s="5">
        <v>193328237255</v>
      </c>
      <c r="E1644" s="4" t="s">
        <v>1101</v>
      </c>
      <c r="F1644" s="4" t="s">
        <v>832</v>
      </c>
      <c r="G1644" s="4">
        <v>4</v>
      </c>
      <c r="H1644" s="7">
        <v>144</v>
      </c>
      <c r="I1644" s="7">
        <v>36</v>
      </c>
      <c r="J1644" s="4" t="s">
        <v>977</v>
      </c>
    </row>
    <row r="1645" spans="1:10" ht="15.75" customHeight="1" x14ac:dyDescent="0.25">
      <c r="A1645" s="4" t="s">
        <v>10</v>
      </c>
      <c r="B1645" s="4" t="s">
        <v>1084</v>
      </c>
      <c r="C1645" s="4">
        <v>7978385</v>
      </c>
      <c r="D1645" s="5">
        <v>193328237248</v>
      </c>
      <c r="E1645" s="4" t="s">
        <v>1101</v>
      </c>
      <c r="F1645" s="4" t="s">
        <v>832</v>
      </c>
      <c r="G1645" s="4">
        <v>5</v>
      </c>
      <c r="H1645" s="7">
        <v>180</v>
      </c>
      <c r="I1645" s="7">
        <v>36</v>
      </c>
      <c r="J1645" s="4" t="s">
        <v>977</v>
      </c>
    </row>
    <row r="1646" spans="1:10" ht="15.75" customHeight="1" x14ac:dyDescent="0.25">
      <c r="A1646" s="4" t="s">
        <v>10</v>
      </c>
      <c r="B1646" s="4" t="s">
        <v>1084</v>
      </c>
      <c r="C1646" s="4">
        <v>7978384</v>
      </c>
      <c r="D1646" s="5">
        <v>193328237231</v>
      </c>
      <c r="E1646" s="4" t="s">
        <v>1101</v>
      </c>
      <c r="F1646" s="4" t="s">
        <v>832</v>
      </c>
      <c r="G1646" s="4">
        <v>2</v>
      </c>
      <c r="H1646" s="7">
        <v>72</v>
      </c>
      <c r="I1646" s="7">
        <v>36</v>
      </c>
      <c r="J1646" s="4" t="s">
        <v>977</v>
      </c>
    </row>
    <row r="1647" spans="1:10" ht="15.75" customHeight="1" x14ac:dyDescent="0.25">
      <c r="A1647" s="4" t="s">
        <v>10</v>
      </c>
      <c r="B1647" s="4" t="s">
        <v>1084</v>
      </c>
      <c r="C1647" s="4">
        <v>7978387</v>
      </c>
      <c r="D1647" s="5">
        <v>193328252012</v>
      </c>
      <c r="E1647" s="4" t="s">
        <v>1101</v>
      </c>
      <c r="F1647" s="4" t="s">
        <v>832</v>
      </c>
      <c r="G1647" s="4">
        <v>3</v>
      </c>
      <c r="H1647" s="7">
        <v>108</v>
      </c>
      <c r="I1647" s="7">
        <v>36</v>
      </c>
      <c r="J1647" s="4" t="s">
        <v>977</v>
      </c>
    </row>
    <row r="1648" spans="1:10" ht="15.75" customHeight="1" x14ac:dyDescent="0.25">
      <c r="A1648" s="4" t="s">
        <v>10</v>
      </c>
      <c r="B1648" s="4" t="s">
        <v>1084</v>
      </c>
      <c r="C1648" s="4">
        <v>7871408</v>
      </c>
      <c r="D1648" s="5">
        <v>191539826114</v>
      </c>
      <c r="E1648" s="4" t="s">
        <v>1102</v>
      </c>
      <c r="F1648" s="4" t="s">
        <v>984</v>
      </c>
      <c r="G1648" s="4">
        <v>1</v>
      </c>
      <c r="H1648" s="7">
        <v>40</v>
      </c>
      <c r="I1648" s="7">
        <v>40</v>
      </c>
      <c r="J1648" s="4" t="s">
        <v>977</v>
      </c>
    </row>
    <row r="1649" spans="1:10" ht="15.75" customHeight="1" x14ac:dyDescent="0.25">
      <c r="A1649" s="4" t="s">
        <v>10</v>
      </c>
      <c r="B1649" s="4" t="s">
        <v>1084</v>
      </c>
      <c r="C1649" s="4">
        <v>6279693</v>
      </c>
      <c r="D1649" s="5">
        <v>852966020765</v>
      </c>
      <c r="E1649" s="4" t="s">
        <v>1103</v>
      </c>
      <c r="F1649" s="4" t="s">
        <v>1013</v>
      </c>
      <c r="G1649" s="4">
        <v>1</v>
      </c>
      <c r="H1649" s="7">
        <v>36</v>
      </c>
      <c r="I1649" s="7">
        <v>36</v>
      </c>
      <c r="J1649" s="4" t="s">
        <v>14</v>
      </c>
    </row>
    <row r="1650" spans="1:10" ht="15.75" customHeight="1" x14ac:dyDescent="0.25">
      <c r="A1650" s="4" t="s">
        <v>10</v>
      </c>
      <c r="B1650" s="4" t="s">
        <v>1084</v>
      </c>
      <c r="C1650" s="4">
        <v>7437463</v>
      </c>
      <c r="D1650" s="5">
        <v>852966158826</v>
      </c>
      <c r="E1650" s="4" t="s">
        <v>1104</v>
      </c>
      <c r="F1650" s="4" t="s">
        <v>1013</v>
      </c>
      <c r="G1650" s="4">
        <v>1</v>
      </c>
      <c r="H1650" s="7">
        <v>36</v>
      </c>
      <c r="I1650" s="7">
        <v>36</v>
      </c>
      <c r="J1650" s="4" t="s">
        <v>14</v>
      </c>
    </row>
    <row r="1651" spans="1:10" ht="15.75" customHeight="1" x14ac:dyDescent="0.25">
      <c r="A1651" s="4" t="s">
        <v>10</v>
      </c>
      <c r="B1651" s="4" t="s">
        <v>1084</v>
      </c>
      <c r="C1651" s="4">
        <v>7437462</v>
      </c>
      <c r="D1651" s="5">
        <v>852966158819</v>
      </c>
      <c r="E1651" s="4" t="s">
        <v>1104</v>
      </c>
      <c r="F1651" s="4" t="s">
        <v>1013</v>
      </c>
      <c r="G1651" s="4">
        <v>1</v>
      </c>
      <c r="H1651" s="7">
        <v>36</v>
      </c>
      <c r="I1651" s="7">
        <v>36</v>
      </c>
      <c r="J1651" s="4" t="s">
        <v>14</v>
      </c>
    </row>
    <row r="1652" spans="1:10" ht="15.75" customHeight="1" x14ac:dyDescent="0.25">
      <c r="A1652" s="4" t="s">
        <v>10</v>
      </c>
      <c r="B1652" s="4" t="s">
        <v>1084</v>
      </c>
      <c r="C1652" s="4">
        <v>7832051</v>
      </c>
      <c r="D1652" s="5">
        <v>190400551025</v>
      </c>
      <c r="E1652" s="4" t="s">
        <v>1105</v>
      </c>
      <c r="F1652" s="4" t="s">
        <v>1106</v>
      </c>
      <c r="G1652" s="4">
        <v>1</v>
      </c>
      <c r="H1652" s="7">
        <v>34</v>
      </c>
      <c r="I1652" s="7">
        <v>34</v>
      </c>
      <c r="J1652" s="4" t="s">
        <v>14</v>
      </c>
    </row>
    <row r="1653" spans="1:10" ht="15.75" customHeight="1" x14ac:dyDescent="0.25">
      <c r="A1653" s="4" t="s">
        <v>10</v>
      </c>
      <c r="B1653" s="4" t="s">
        <v>1084</v>
      </c>
      <c r="C1653" s="4">
        <v>7859839</v>
      </c>
      <c r="D1653" s="5"/>
      <c r="E1653" s="4" t="s">
        <v>1107</v>
      </c>
      <c r="F1653" s="4" t="s">
        <v>1108</v>
      </c>
      <c r="G1653" s="4">
        <v>1</v>
      </c>
      <c r="H1653" s="7">
        <v>28</v>
      </c>
      <c r="I1653" s="7">
        <v>28</v>
      </c>
      <c r="J1653" s="4" t="s">
        <v>14</v>
      </c>
    </row>
    <row r="1654" spans="1:10" ht="15.75" customHeight="1" x14ac:dyDescent="0.25">
      <c r="A1654" s="4" t="s">
        <v>10</v>
      </c>
      <c r="B1654" s="4" t="s">
        <v>1084</v>
      </c>
      <c r="C1654" s="4">
        <v>7981104</v>
      </c>
      <c r="D1654" s="5">
        <v>826422283339</v>
      </c>
      <c r="E1654" s="4" t="s">
        <v>1109</v>
      </c>
      <c r="F1654" s="4" t="s">
        <v>1026</v>
      </c>
      <c r="G1654" s="4">
        <v>1</v>
      </c>
      <c r="H1654" s="7">
        <v>38</v>
      </c>
      <c r="I1654" s="7">
        <v>38</v>
      </c>
      <c r="J1654" s="4" t="s">
        <v>1015</v>
      </c>
    </row>
    <row r="1655" spans="1:10" ht="15.75" customHeight="1" x14ac:dyDescent="0.25">
      <c r="A1655" s="4" t="s">
        <v>10</v>
      </c>
      <c r="B1655" s="4" t="s">
        <v>1084</v>
      </c>
      <c r="C1655" s="4">
        <v>7981135</v>
      </c>
      <c r="D1655" s="5">
        <v>826422284589</v>
      </c>
      <c r="E1655" s="4" t="s">
        <v>1110</v>
      </c>
      <c r="F1655" s="4" t="s">
        <v>1026</v>
      </c>
      <c r="G1655" s="4">
        <v>1</v>
      </c>
      <c r="H1655" s="7">
        <v>40</v>
      </c>
      <c r="I1655" s="7">
        <v>40</v>
      </c>
      <c r="J1655" s="4" t="s">
        <v>1015</v>
      </c>
    </row>
    <row r="1656" spans="1:10" ht="15.75" customHeight="1" x14ac:dyDescent="0.25">
      <c r="A1656" s="4" t="s">
        <v>10</v>
      </c>
      <c r="B1656" s="4" t="s">
        <v>1084</v>
      </c>
      <c r="C1656" s="4">
        <v>7319196</v>
      </c>
      <c r="D1656" s="5">
        <v>710816570399</v>
      </c>
      <c r="E1656" s="4" t="s">
        <v>1111</v>
      </c>
      <c r="F1656" s="4" t="s">
        <v>1026</v>
      </c>
      <c r="G1656" s="4">
        <v>1</v>
      </c>
      <c r="H1656" s="7">
        <v>42</v>
      </c>
      <c r="I1656" s="7">
        <v>42</v>
      </c>
      <c r="J1656" s="4" t="s">
        <v>1015</v>
      </c>
    </row>
    <row r="1657" spans="1:10" ht="15.75" customHeight="1" x14ac:dyDescent="0.25">
      <c r="A1657" s="4" t="s">
        <v>10</v>
      </c>
      <c r="B1657" s="4" t="s">
        <v>1084</v>
      </c>
      <c r="C1657" s="4">
        <v>7981112</v>
      </c>
      <c r="D1657" s="5">
        <v>826422284947</v>
      </c>
      <c r="E1657" s="4" t="s">
        <v>1112</v>
      </c>
      <c r="F1657" s="4" t="s">
        <v>1026</v>
      </c>
      <c r="G1657" s="4">
        <v>1</v>
      </c>
      <c r="H1657" s="7">
        <v>40</v>
      </c>
      <c r="I1657" s="7">
        <v>40</v>
      </c>
      <c r="J1657" s="4" t="s">
        <v>1015</v>
      </c>
    </row>
    <row r="1658" spans="1:10" ht="15.75" customHeight="1" x14ac:dyDescent="0.25">
      <c r="A1658" s="4" t="s">
        <v>10</v>
      </c>
      <c r="B1658" s="4" t="s">
        <v>1084</v>
      </c>
      <c r="C1658" s="4">
        <v>7860487</v>
      </c>
      <c r="D1658" s="5">
        <v>652874292045</v>
      </c>
      <c r="E1658" s="4" t="s">
        <v>1113</v>
      </c>
      <c r="F1658" s="4" t="s">
        <v>367</v>
      </c>
      <c r="G1658" s="4">
        <v>1</v>
      </c>
      <c r="H1658" s="7">
        <v>48</v>
      </c>
      <c r="I1658" s="7">
        <v>48</v>
      </c>
      <c r="J1658" s="4" t="s">
        <v>1015</v>
      </c>
    </row>
    <row r="1659" spans="1:10" ht="15.75" customHeight="1" x14ac:dyDescent="0.25">
      <c r="A1659" s="4" t="s">
        <v>10</v>
      </c>
      <c r="B1659" s="4" t="s">
        <v>1084</v>
      </c>
      <c r="C1659" s="4">
        <v>8012321</v>
      </c>
      <c r="D1659" s="5">
        <v>194170361617</v>
      </c>
      <c r="E1659" s="4" t="s">
        <v>1114</v>
      </c>
      <c r="F1659" s="4" t="s">
        <v>981</v>
      </c>
      <c r="G1659" s="4">
        <v>1</v>
      </c>
      <c r="H1659" s="7">
        <v>42</v>
      </c>
      <c r="I1659" s="7">
        <v>42</v>
      </c>
      <c r="J1659" s="4" t="s">
        <v>1015</v>
      </c>
    </row>
    <row r="1660" spans="1:10" ht="15.75" customHeight="1" x14ac:dyDescent="0.25">
      <c r="A1660" s="4" t="s">
        <v>10</v>
      </c>
      <c r="B1660" s="4" t="s">
        <v>1084</v>
      </c>
      <c r="C1660" s="4">
        <v>7861520</v>
      </c>
      <c r="D1660" s="5">
        <v>194170312213</v>
      </c>
      <c r="E1660" s="4" t="s">
        <v>1115</v>
      </c>
      <c r="F1660" s="4" t="s">
        <v>981</v>
      </c>
      <c r="G1660" s="4">
        <v>1</v>
      </c>
      <c r="H1660" s="7">
        <v>58</v>
      </c>
      <c r="I1660" s="7">
        <v>58</v>
      </c>
      <c r="J1660" s="4" t="s">
        <v>1015</v>
      </c>
    </row>
    <row r="1661" spans="1:10" ht="15.75" customHeight="1" x14ac:dyDescent="0.25">
      <c r="A1661" s="4" t="s">
        <v>10</v>
      </c>
      <c r="B1661" s="4" t="s">
        <v>1084</v>
      </c>
      <c r="C1661" s="4">
        <v>7860747</v>
      </c>
      <c r="D1661" s="5">
        <v>191539828903</v>
      </c>
      <c r="E1661" s="4" t="s">
        <v>1116</v>
      </c>
      <c r="F1661" s="4" t="s">
        <v>984</v>
      </c>
      <c r="G1661" s="4">
        <v>1</v>
      </c>
      <c r="H1661" s="7">
        <v>42</v>
      </c>
      <c r="I1661" s="7">
        <v>42</v>
      </c>
      <c r="J1661" s="4" t="s">
        <v>1015</v>
      </c>
    </row>
    <row r="1662" spans="1:10" ht="15.75" customHeight="1" x14ac:dyDescent="0.25">
      <c r="A1662" s="4" t="s">
        <v>10</v>
      </c>
      <c r="B1662" s="4" t="s">
        <v>1084</v>
      </c>
      <c r="C1662" s="4">
        <v>7193359</v>
      </c>
      <c r="D1662" s="5">
        <v>810012464529</v>
      </c>
      <c r="E1662" s="4" t="s">
        <v>1117</v>
      </c>
      <c r="F1662" s="4" t="s">
        <v>1118</v>
      </c>
      <c r="G1662" s="4">
        <v>1</v>
      </c>
      <c r="H1662" s="7">
        <v>42</v>
      </c>
      <c r="I1662" s="7">
        <v>42</v>
      </c>
      <c r="J1662" s="4" t="s">
        <v>1015</v>
      </c>
    </row>
    <row r="1663" spans="1:10" ht="15.75" customHeight="1" x14ac:dyDescent="0.25">
      <c r="A1663" s="4" t="s">
        <v>10</v>
      </c>
      <c r="B1663" s="4" t="s">
        <v>1084</v>
      </c>
      <c r="C1663" s="4">
        <v>7356932</v>
      </c>
      <c r="D1663" s="5">
        <v>889631128709</v>
      </c>
      <c r="E1663" s="4" t="s">
        <v>1119</v>
      </c>
      <c r="F1663" s="4" t="s">
        <v>1092</v>
      </c>
      <c r="G1663" s="4">
        <v>1</v>
      </c>
      <c r="H1663" s="7">
        <v>46</v>
      </c>
      <c r="I1663" s="7">
        <v>46</v>
      </c>
      <c r="J1663" s="4" t="s">
        <v>1015</v>
      </c>
    </row>
    <row r="1664" spans="1:10" ht="15.75" customHeight="1" x14ac:dyDescent="0.25">
      <c r="A1664" s="4" t="s">
        <v>10</v>
      </c>
      <c r="B1664" s="4" t="s">
        <v>1084</v>
      </c>
      <c r="C1664" s="4">
        <v>7951715</v>
      </c>
      <c r="D1664" s="5">
        <v>826422385828</v>
      </c>
      <c r="E1664" s="4">
        <v>7758905</v>
      </c>
      <c r="F1664" s="4" t="s">
        <v>1088</v>
      </c>
      <c r="G1664" s="4">
        <v>1</v>
      </c>
      <c r="H1664" s="7">
        <v>36</v>
      </c>
      <c r="I1664" s="7">
        <v>36</v>
      </c>
      <c r="J1664" s="4" t="s">
        <v>117</v>
      </c>
    </row>
    <row r="1665" spans="1:10" ht="15.75" customHeight="1" x14ac:dyDescent="0.25">
      <c r="A1665" s="4" t="s">
        <v>10</v>
      </c>
      <c r="B1665" s="4" t="s">
        <v>1084</v>
      </c>
      <c r="C1665" s="4">
        <v>7951715</v>
      </c>
      <c r="D1665" s="5">
        <v>826422385828</v>
      </c>
      <c r="E1665" s="4">
        <v>7758905</v>
      </c>
      <c r="F1665" s="4" t="s">
        <v>1088</v>
      </c>
      <c r="G1665" s="4">
        <v>1</v>
      </c>
      <c r="H1665" s="7">
        <v>36</v>
      </c>
      <c r="I1665" s="7">
        <v>36</v>
      </c>
      <c r="J1665" s="4" t="s">
        <v>117</v>
      </c>
    </row>
    <row r="1666" spans="1:10" ht="15.75" customHeight="1" x14ac:dyDescent="0.25">
      <c r="A1666" s="4" t="s">
        <v>10</v>
      </c>
      <c r="B1666" s="4" t="s">
        <v>1084</v>
      </c>
      <c r="C1666" s="4">
        <v>7951720</v>
      </c>
      <c r="D1666" s="5">
        <v>826422305185</v>
      </c>
      <c r="E1666" s="4">
        <v>7790739</v>
      </c>
      <c r="F1666" s="4" t="s">
        <v>1088</v>
      </c>
      <c r="G1666" s="4">
        <v>1</v>
      </c>
      <c r="H1666" s="7">
        <v>42</v>
      </c>
      <c r="I1666" s="7">
        <v>42</v>
      </c>
      <c r="J1666" s="4" t="s">
        <v>117</v>
      </c>
    </row>
    <row r="1667" spans="1:10" ht="15.75" customHeight="1" x14ac:dyDescent="0.25">
      <c r="A1667" s="4" t="s">
        <v>10</v>
      </c>
      <c r="B1667" s="4" t="s">
        <v>1084</v>
      </c>
      <c r="C1667" s="4">
        <v>7951720</v>
      </c>
      <c r="D1667" s="5">
        <v>826422305185</v>
      </c>
      <c r="E1667" s="4">
        <v>7790739</v>
      </c>
      <c r="F1667" s="4" t="s">
        <v>1088</v>
      </c>
      <c r="G1667" s="4">
        <v>1</v>
      </c>
      <c r="H1667" s="7">
        <v>42</v>
      </c>
      <c r="I1667" s="7">
        <v>42</v>
      </c>
      <c r="J1667" s="4" t="s">
        <v>117</v>
      </c>
    </row>
    <row r="1668" spans="1:10" ht="15.75" customHeight="1" x14ac:dyDescent="0.25">
      <c r="A1668" s="4" t="s">
        <v>10</v>
      </c>
      <c r="B1668" s="4" t="s">
        <v>1084</v>
      </c>
      <c r="C1668" s="4">
        <v>7951720</v>
      </c>
      <c r="D1668" s="5">
        <v>826422305185</v>
      </c>
      <c r="E1668" s="4">
        <v>7790739</v>
      </c>
      <c r="F1668" s="4" t="s">
        <v>1088</v>
      </c>
      <c r="G1668" s="4">
        <v>1</v>
      </c>
      <c r="H1668" s="7">
        <v>42</v>
      </c>
      <c r="I1668" s="7">
        <v>42</v>
      </c>
      <c r="J1668" s="4" t="s">
        <v>117</v>
      </c>
    </row>
    <row r="1669" spans="1:10" ht="15.75" customHeight="1" x14ac:dyDescent="0.25">
      <c r="A1669" s="4" t="s">
        <v>10</v>
      </c>
      <c r="B1669" s="4" t="s">
        <v>1084</v>
      </c>
      <c r="C1669" s="4">
        <v>7951719</v>
      </c>
      <c r="D1669" s="5">
        <v>826422305178</v>
      </c>
      <c r="E1669" s="4">
        <v>7790739</v>
      </c>
      <c r="F1669" s="4" t="s">
        <v>1088</v>
      </c>
      <c r="G1669" s="4">
        <v>1</v>
      </c>
      <c r="H1669" s="7">
        <v>42</v>
      </c>
      <c r="I1669" s="7">
        <v>42</v>
      </c>
      <c r="J1669" s="4" t="s">
        <v>117</v>
      </c>
    </row>
    <row r="1670" spans="1:10" ht="15.75" customHeight="1" x14ac:dyDescent="0.25">
      <c r="A1670" s="4" t="s">
        <v>10</v>
      </c>
      <c r="B1670" s="4" t="s">
        <v>1084</v>
      </c>
      <c r="C1670" s="4">
        <v>7927291</v>
      </c>
      <c r="D1670" s="5">
        <v>826422305130</v>
      </c>
      <c r="E1670" s="4">
        <v>7791734</v>
      </c>
      <c r="F1670" s="4" t="s">
        <v>1088</v>
      </c>
      <c r="G1670" s="4">
        <v>1</v>
      </c>
      <c r="H1670" s="7">
        <v>38</v>
      </c>
      <c r="I1670" s="7">
        <v>38</v>
      </c>
      <c r="J1670" s="4" t="s">
        <v>117</v>
      </c>
    </row>
    <row r="1671" spans="1:10" ht="15.75" customHeight="1" x14ac:dyDescent="0.25">
      <c r="A1671" s="4" t="s">
        <v>10</v>
      </c>
      <c r="B1671" s="4" t="s">
        <v>1084</v>
      </c>
      <c r="C1671" s="4">
        <v>7927291</v>
      </c>
      <c r="D1671" s="5">
        <v>826422305130</v>
      </c>
      <c r="E1671" s="4">
        <v>7791734</v>
      </c>
      <c r="F1671" s="4" t="s">
        <v>1088</v>
      </c>
      <c r="G1671" s="4">
        <v>1</v>
      </c>
      <c r="H1671" s="7">
        <v>38</v>
      </c>
      <c r="I1671" s="7">
        <v>38</v>
      </c>
      <c r="J1671" s="4" t="s">
        <v>117</v>
      </c>
    </row>
    <row r="1672" spans="1:10" ht="15.75" customHeight="1" x14ac:dyDescent="0.25">
      <c r="A1672" s="4" t="s">
        <v>10</v>
      </c>
      <c r="B1672" s="4" t="s">
        <v>1084</v>
      </c>
      <c r="C1672" s="4">
        <v>7952105</v>
      </c>
      <c r="D1672" s="5">
        <v>810045669731</v>
      </c>
      <c r="E1672" s="4" t="s">
        <v>1120</v>
      </c>
      <c r="F1672" s="4" t="s">
        <v>1094</v>
      </c>
      <c r="G1672" s="4">
        <v>1</v>
      </c>
      <c r="H1672" s="7">
        <v>46</v>
      </c>
      <c r="I1672" s="7">
        <v>46</v>
      </c>
      <c r="J1672" s="4" t="s">
        <v>117</v>
      </c>
    </row>
    <row r="1673" spans="1:10" ht="15.75" customHeight="1" x14ac:dyDescent="0.25">
      <c r="A1673" s="4" t="s">
        <v>10</v>
      </c>
      <c r="B1673" s="4" t="s">
        <v>1084</v>
      </c>
      <c r="C1673" s="4">
        <v>7833408</v>
      </c>
      <c r="D1673" s="5">
        <v>818176022074</v>
      </c>
      <c r="E1673" s="4" t="s">
        <v>1121</v>
      </c>
      <c r="F1673" s="4" t="s">
        <v>1118</v>
      </c>
      <c r="G1673" s="4">
        <v>1</v>
      </c>
      <c r="H1673" s="7">
        <v>36</v>
      </c>
      <c r="I1673" s="7">
        <v>36</v>
      </c>
      <c r="J1673" s="4" t="s">
        <v>117</v>
      </c>
    </row>
    <row r="1674" spans="1:10" ht="15.75" customHeight="1" x14ac:dyDescent="0.25">
      <c r="A1674" s="4" t="s">
        <v>10</v>
      </c>
      <c r="B1674" s="4" t="s">
        <v>1084</v>
      </c>
      <c r="C1674" s="4">
        <v>7927348</v>
      </c>
      <c r="D1674" s="5">
        <v>194170352196</v>
      </c>
      <c r="E1674" s="4" t="s">
        <v>1122</v>
      </c>
      <c r="F1674" s="4" t="s">
        <v>981</v>
      </c>
      <c r="G1674" s="4">
        <v>1</v>
      </c>
      <c r="H1674" s="7">
        <v>40</v>
      </c>
      <c r="I1674" s="7">
        <v>40</v>
      </c>
      <c r="J1674" s="4" t="s">
        <v>117</v>
      </c>
    </row>
    <row r="1675" spans="1:10" ht="15.75" customHeight="1" x14ac:dyDescent="0.25">
      <c r="A1675" s="4" t="s">
        <v>10</v>
      </c>
      <c r="B1675" s="4" t="s">
        <v>1084</v>
      </c>
      <c r="C1675" s="4">
        <v>7889815</v>
      </c>
      <c r="D1675" s="5"/>
      <c r="E1675" s="4" t="s">
        <v>1123</v>
      </c>
      <c r="F1675" s="4" t="s">
        <v>1124</v>
      </c>
      <c r="G1675" s="4">
        <v>1</v>
      </c>
      <c r="H1675" s="7">
        <v>48</v>
      </c>
      <c r="I1675" s="7">
        <v>48</v>
      </c>
      <c r="J1675" s="4" t="s">
        <v>117</v>
      </c>
    </row>
    <row r="1676" spans="1:10" ht="15.75" customHeight="1" x14ac:dyDescent="0.25">
      <c r="A1676" s="4" t="s">
        <v>10</v>
      </c>
      <c r="B1676" s="4" t="s">
        <v>1084</v>
      </c>
      <c r="C1676" s="4">
        <v>7889815</v>
      </c>
      <c r="D1676" s="5"/>
      <c r="E1676" s="4" t="s">
        <v>1123</v>
      </c>
      <c r="F1676" s="4" t="s">
        <v>1124</v>
      </c>
      <c r="G1676" s="4">
        <v>1</v>
      </c>
      <c r="H1676" s="7">
        <v>48</v>
      </c>
      <c r="I1676" s="7">
        <v>48</v>
      </c>
      <c r="J1676" s="4" t="s">
        <v>117</v>
      </c>
    </row>
    <row r="1677" spans="1:10" ht="15.75" customHeight="1" x14ac:dyDescent="0.25">
      <c r="A1677" s="4" t="s">
        <v>10</v>
      </c>
      <c r="B1677" s="4" t="s">
        <v>1084</v>
      </c>
      <c r="C1677" s="4">
        <v>7889815</v>
      </c>
      <c r="D1677" s="5"/>
      <c r="E1677" s="4" t="s">
        <v>1123</v>
      </c>
      <c r="F1677" s="4" t="s">
        <v>1124</v>
      </c>
      <c r="G1677" s="4">
        <v>1</v>
      </c>
      <c r="H1677" s="7">
        <v>48</v>
      </c>
      <c r="I1677" s="7">
        <v>48</v>
      </c>
      <c r="J1677" s="4" t="s">
        <v>117</v>
      </c>
    </row>
    <row r="1678" spans="1:10" ht="15.75" customHeight="1" x14ac:dyDescent="0.25">
      <c r="A1678" s="4" t="s">
        <v>10</v>
      </c>
      <c r="B1678" s="4" t="s">
        <v>1084</v>
      </c>
      <c r="C1678" s="4">
        <v>7889817</v>
      </c>
      <c r="D1678" s="5"/>
      <c r="E1678" s="4" t="s">
        <v>1123</v>
      </c>
      <c r="F1678" s="4" t="s">
        <v>1124</v>
      </c>
      <c r="G1678" s="4">
        <v>1</v>
      </c>
      <c r="H1678" s="7">
        <v>48</v>
      </c>
      <c r="I1678" s="7">
        <v>48</v>
      </c>
      <c r="J1678" s="4" t="s">
        <v>117</v>
      </c>
    </row>
    <row r="1679" spans="1:10" ht="15.75" customHeight="1" x14ac:dyDescent="0.25">
      <c r="A1679" s="4" t="s">
        <v>10</v>
      </c>
      <c r="B1679" s="4" t="s">
        <v>1084</v>
      </c>
      <c r="C1679" s="4">
        <v>7889816</v>
      </c>
      <c r="D1679" s="5"/>
      <c r="E1679" s="4" t="s">
        <v>1123</v>
      </c>
      <c r="F1679" s="4" t="s">
        <v>1124</v>
      </c>
      <c r="G1679" s="4">
        <v>1</v>
      </c>
      <c r="H1679" s="7">
        <v>48</v>
      </c>
      <c r="I1679" s="7">
        <v>48</v>
      </c>
      <c r="J1679" s="4" t="s">
        <v>117</v>
      </c>
    </row>
    <row r="1680" spans="1:10" ht="15.75" customHeight="1" x14ac:dyDescent="0.25">
      <c r="A1680" s="4" t="s">
        <v>10</v>
      </c>
      <c r="B1680" s="4" t="s">
        <v>1084</v>
      </c>
      <c r="C1680" s="4">
        <v>7889816</v>
      </c>
      <c r="D1680" s="5"/>
      <c r="E1680" s="4" t="s">
        <v>1123</v>
      </c>
      <c r="F1680" s="4" t="s">
        <v>1124</v>
      </c>
      <c r="G1680" s="4">
        <v>1</v>
      </c>
      <c r="H1680" s="7">
        <v>48</v>
      </c>
      <c r="I1680" s="7">
        <v>48</v>
      </c>
      <c r="J1680" s="4" t="s">
        <v>117</v>
      </c>
    </row>
    <row r="1681" spans="1:10" ht="15.75" customHeight="1" x14ac:dyDescent="0.25">
      <c r="A1681" s="4" t="s">
        <v>10</v>
      </c>
      <c r="B1681" s="4" t="s">
        <v>1084</v>
      </c>
      <c r="C1681" s="4">
        <v>7889816</v>
      </c>
      <c r="D1681" s="5"/>
      <c r="E1681" s="4" t="s">
        <v>1123</v>
      </c>
      <c r="F1681" s="4" t="s">
        <v>1124</v>
      </c>
      <c r="G1681" s="4">
        <v>1</v>
      </c>
      <c r="H1681" s="7">
        <v>48</v>
      </c>
      <c r="I1681" s="7">
        <v>48</v>
      </c>
      <c r="J1681" s="4" t="s">
        <v>117</v>
      </c>
    </row>
    <row r="1682" spans="1:10" ht="15.75" customHeight="1" x14ac:dyDescent="0.25">
      <c r="A1682" s="4" t="s">
        <v>10</v>
      </c>
      <c r="B1682" s="4" t="s">
        <v>1084</v>
      </c>
      <c r="C1682" s="4">
        <v>7710591</v>
      </c>
      <c r="D1682" s="5">
        <v>195480052097</v>
      </c>
      <c r="E1682" s="4" t="s">
        <v>1125</v>
      </c>
      <c r="F1682" s="4" t="s">
        <v>763</v>
      </c>
      <c r="G1682" s="4">
        <v>1</v>
      </c>
      <c r="H1682" s="7">
        <v>32</v>
      </c>
      <c r="I1682" s="7">
        <v>32</v>
      </c>
      <c r="J1682" s="4" t="s">
        <v>117</v>
      </c>
    </row>
    <row r="1683" spans="1:10" ht="15.75" customHeight="1" x14ac:dyDescent="0.25">
      <c r="A1683" s="4" t="s">
        <v>10</v>
      </c>
      <c r="B1683" s="4" t="s">
        <v>1084</v>
      </c>
      <c r="C1683" s="4">
        <v>2310233</v>
      </c>
      <c r="D1683" s="5"/>
      <c r="E1683" s="4"/>
      <c r="F1683" s="4"/>
      <c r="G1683" s="4">
        <v>1</v>
      </c>
      <c r="H1683" s="7">
        <v>31</v>
      </c>
      <c r="I1683" s="7">
        <v>31</v>
      </c>
      <c r="J1683" s="4" t="s">
        <v>117</v>
      </c>
    </row>
    <row r="1684" spans="1:10" ht="15.75" customHeight="1" x14ac:dyDescent="0.25">
      <c r="A1684" s="4" t="s">
        <v>10</v>
      </c>
      <c r="B1684" s="4" t="s">
        <v>1084</v>
      </c>
      <c r="C1684" s="4">
        <v>7501491</v>
      </c>
      <c r="D1684" s="5">
        <v>193188122326</v>
      </c>
      <c r="E1684" s="4" t="s">
        <v>1126</v>
      </c>
      <c r="F1684" s="4" t="s">
        <v>1033</v>
      </c>
      <c r="G1684" s="4">
        <v>1</v>
      </c>
      <c r="H1684" s="7">
        <v>30</v>
      </c>
      <c r="I1684" s="7">
        <v>30</v>
      </c>
      <c r="J1684" s="4" t="s">
        <v>42</v>
      </c>
    </row>
    <row r="1685" spans="1:10" ht="15.75" customHeight="1" x14ac:dyDescent="0.25">
      <c r="A1685" s="4" t="s">
        <v>10</v>
      </c>
      <c r="B1685" s="4" t="s">
        <v>1084</v>
      </c>
      <c r="C1685" s="4">
        <v>7876561</v>
      </c>
      <c r="D1685" s="5">
        <v>795539982773</v>
      </c>
      <c r="E1685" s="4" t="s">
        <v>1127</v>
      </c>
      <c r="F1685" s="4" t="s">
        <v>1128</v>
      </c>
      <c r="G1685" s="4">
        <v>1</v>
      </c>
      <c r="H1685" s="7">
        <v>42</v>
      </c>
      <c r="I1685" s="7">
        <v>42</v>
      </c>
      <c r="J1685" s="4" t="s">
        <v>42</v>
      </c>
    </row>
    <row r="1686" spans="1:10" ht="15.75" customHeight="1" x14ac:dyDescent="0.25">
      <c r="A1686" s="4" t="s">
        <v>10</v>
      </c>
      <c r="B1686" s="4" t="s">
        <v>1084</v>
      </c>
      <c r="C1686" s="4">
        <v>7837486</v>
      </c>
      <c r="D1686" s="5">
        <v>193371558345</v>
      </c>
      <c r="E1686" s="4" t="s">
        <v>1129</v>
      </c>
      <c r="F1686" s="4" t="s">
        <v>460</v>
      </c>
      <c r="G1686" s="4">
        <v>1</v>
      </c>
      <c r="H1686" s="7">
        <v>54</v>
      </c>
      <c r="I1686" s="7">
        <v>54</v>
      </c>
      <c r="J1686" s="4" t="s">
        <v>42</v>
      </c>
    </row>
    <row r="1687" spans="1:10" ht="15.75" customHeight="1" x14ac:dyDescent="0.25">
      <c r="A1687" s="4" t="s">
        <v>10</v>
      </c>
      <c r="B1687" s="4" t="s">
        <v>1084</v>
      </c>
      <c r="C1687" s="4">
        <v>7837485</v>
      </c>
      <c r="D1687" s="5">
        <v>193371558338</v>
      </c>
      <c r="E1687" s="4" t="s">
        <v>1129</v>
      </c>
      <c r="F1687" s="4" t="s">
        <v>460</v>
      </c>
      <c r="G1687" s="4">
        <v>1</v>
      </c>
      <c r="H1687" s="7">
        <v>54</v>
      </c>
      <c r="I1687" s="7">
        <v>54</v>
      </c>
      <c r="J1687" s="4" t="s">
        <v>42</v>
      </c>
    </row>
    <row r="1688" spans="1:10" ht="15.75" customHeight="1" x14ac:dyDescent="0.25">
      <c r="A1688" s="4" t="s">
        <v>10</v>
      </c>
      <c r="B1688" s="4" t="s">
        <v>1084</v>
      </c>
      <c r="C1688" s="4">
        <v>7841696</v>
      </c>
      <c r="D1688" s="5">
        <v>193188878957</v>
      </c>
      <c r="E1688" s="4" t="s">
        <v>1130</v>
      </c>
      <c r="F1688" s="4" t="s">
        <v>1033</v>
      </c>
      <c r="G1688" s="4">
        <v>1</v>
      </c>
      <c r="H1688" s="7">
        <v>40</v>
      </c>
      <c r="I1688" s="7">
        <v>40</v>
      </c>
      <c r="J1688" s="4" t="s">
        <v>42</v>
      </c>
    </row>
    <row r="1689" spans="1:10" ht="15.75" customHeight="1" x14ac:dyDescent="0.25">
      <c r="A1689" s="4" t="s">
        <v>10</v>
      </c>
      <c r="B1689" s="4" t="s">
        <v>1084</v>
      </c>
      <c r="C1689" s="4">
        <v>7827394</v>
      </c>
      <c r="D1689" s="5">
        <v>826410734560</v>
      </c>
      <c r="E1689" s="4" t="s">
        <v>1131</v>
      </c>
      <c r="F1689" s="4" t="s">
        <v>1026</v>
      </c>
      <c r="G1689" s="4">
        <v>1</v>
      </c>
      <c r="H1689" s="7">
        <v>36</v>
      </c>
      <c r="I1689" s="7">
        <v>36</v>
      </c>
      <c r="J1689" s="4" t="s">
        <v>44</v>
      </c>
    </row>
    <row r="1690" spans="1:10" ht="15.75" customHeight="1" x14ac:dyDescent="0.25">
      <c r="A1690" s="4" t="s">
        <v>10</v>
      </c>
      <c r="B1690" s="4" t="s">
        <v>1084</v>
      </c>
      <c r="C1690" s="4">
        <v>7860613</v>
      </c>
      <c r="D1690" s="5">
        <v>826422054090</v>
      </c>
      <c r="E1690" s="4" t="s">
        <v>1132</v>
      </c>
      <c r="F1690" s="4" t="s">
        <v>1026</v>
      </c>
      <c r="G1690" s="4">
        <v>1</v>
      </c>
      <c r="H1690" s="7">
        <v>28</v>
      </c>
      <c r="I1690" s="7">
        <v>28</v>
      </c>
      <c r="J1690" s="4" t="s">
        <v>44</v>
      </c>
    </row>
    <row r="1691" spans="1:10" ht="15.75" customHeight="1" x14ac:dyDescent="0.25">
      <c r="A1691" s="4" t="s">
        <v>10</v>
      </c>
      <c r="B1691" s="4" t="s">
        <v>1084</v>
      </c>
      <c r="C1691" s="4">
        <v>7703072</v>
      </c>
      <c r="D1691" s="5">
        <v>826410082951</v>
      </c>
      <c r="E1691" s="4" t="s">
        <v>1133</v>
      </c>
      <c r="F1691" s="4" t="s">
        <v>1026</v>
      </c>
      <c r="G1691" s="4">
        <v>1</v>
      </c>
      <c r="H1691" s="7">
        <v>24</v>
      </c>
      <c r="I1691" s="7">
        <v>24</v>
      </c>
      <c r="J1691" s="4" t="s">
        <v>44</v>
      </c>
    </row>
    <row r="1692" spans="1:10" ht="15.75" customHeight="1" x14ac:dyDescent="0.25">
      <c r="A1692" s="4" t="s">
        <v>10</v>
      </c>
      <c r="B1692" s="4" t="s">
        <v>1084</v>
      </c>
      <c r="C1692" s="4">
        <v>7856914</v>
      </c>
      <c r="D1692" s="5">
        <v>773389245545</v>
      </c>
      <c r="E1692" s="4" t="s">
        <v>1134</v>
      </c>
      <c r="F1692" s="4" t="s">
        <v>1061</v>
      </c>
      <c r="G1692" s="4">
        <v>1</v>
      </c>
      <c r="H1692" s="7">
        <v>22</v>
      </c>
      <c r="I1692" s="7">
        <v>22</v>
      </c>
      <c r="J1692" s="4" t="s">
        <v>44</v>
      </c>
    </row>
    <row r="1693" spans="1:10" ht="15.75" customHeight="1" x14ac:dyDescent="0.25">
      <c r="A1693" s="4" t="s">
        <v>10</v>
      </c>
      <c r="B1693" s="4" t="s">
        <v>1084</v>
      </c>
      <c r="C1693" s="4">
        <v>7827772</v>
      </c>
      <c r="D1693" s="5">
        <v>604192551328</v>
      </c>
      <c r="E1693" s="4" t="s">
        <v>1135</v>
      </c>
      <c r="F1693" s="4" t="s">
        <v>1136</v>
      </c>
      <c r="G1693" s="4">
        <v>1</v>
      </c>
      <c r="H1693" s="7">
        <v>46</v>
      </c>
      <c r="I1693" s="7">
        <v>46</v>
      </c>
      <c r="J1693" s="4" t="s">
        <v>44</v>
      </c>
    </row>
    <row r="1694" spans="1:10" ht="15.75" customHeight="1" x14ac:dyDescent="0.25">
      <c r="A1694" s="4" t="s">
        <v>10</v>
      </c>
      <c r="B1694" s="4" t="s">
        <v>1084</v>
      </c>
      <c r="C1694" s="4">
        <v>7922374</v>
      </c>
      <c r="D1694" s="5">
        <v>604192571050</v>
      </c>
      <c r="E1694" s="4" t="s">
        <v>1137</v>
      </c>
      <c r="F1694" s="4" t="s">
        <v>990</v>
      </c>
      <c r="G1694" s="4">
        <v>1</v>
      </c>
      <c r="H1694" s="7">
        <v>38</v>
      </c>
      <c r="I1694" s="7">
        <v>38</v>
      </c>
      <c r="J1694" s="4" t="s">
        <v>44</v>
      </c>
    </row>
    <row r="1695" spans="1:10" ht="15.75" customHeight="1" x14ac:dyDescent="0.25">
      <c r="A1695" s="4" t="s">
        <v>10</v>
      </c>
      <c r="B1695" s="4" t="s">
        <v>1084</v>
      </c>
      <c r="C1695" s="4">
        <v>7832047</v>
      </c>
      <c r="D1695" s="5">
        <v>190400550967</v>
      </c>
      <c r="E1695" s="4" t="s">
        <v>1138</v>
      </c>
      <c r="F1695" s="4" t="s">
        <v>1106</v>
      </c>
      <c r="G1695" s="4">
        <v>1</v>
      </c>
      <c r="H1695" s="7">
        <v>34</v>
      </c>
      <c r="I1695" s="7">
        <v>34</v>
      </c>
      <c r="J1695" s="4" t="s">
        <v>44</v>
      </c>
    </row>
    <row r="1696" spans="1:10" ht="15.75" customHeight="1" x14ac:dyDescent="0.25">
      <c r="A1696" s="4" t="s">
        <v>10</v>
      </c>
      <c r="B1696" s="4" t="s">
        <v>1084</v>
      </c>
      <c r="C1696" s="4">
        <v>7860251</v>
      </c>
      <c r="D1696" s="5"/>
      <c r="E1696" s="4" t="s">
        <v>1139</v>
      </c>
      <c r="F1696" s="4" t="s">
        <v>1124</v>
      </c>
      <c r="G1696" s="4">
        <v>1</v>
      </c>
      <c r="H1696" s="7">
        <v>38</v>
      </c>
      <c r="I1696" s="7">
        <v>38</v>
      </c>
      <c r="J1696" s="4" t="s">
        <v>44</v>
      </c>
    </row>
    <row r="1697" spans="1:10" ht="15.75" customHeight="1" x14ac:dyDescent="0.25">
      <c r="A1697" s="4" t="s">
        <v>10</v>
      </c>
      <c r="B1697" s="4" t="s">
        <v>1084</v>
      </c>
      <c r="C1697" s="4">
        <v>7889807</v>
      </c>
      <c r="D1697" s="5"/>
      <c r="E1697" s="4" t="s">
        <v>1140</v>
      </c>
      <c r="F1697" s="4" t="s">
        <v>1124</v>
      </c>
      <c r="G1697" s="4">
        <v>1</v>
      </c>
      <c r="H1697" s="7">
        <v>36</v>
      </c>
      <c r="I1697" s="7">
        <v>36</v>
      </c>
      <c r="J1697" s="4" t="s">
        <v>44</v>
      </c>
    </row>
    <row r="1698" spans="1:10" ht="15.75" customHeight="1" x14ac:dyDescent="0.25">
      <c r="A1698" s="4" t="s">
        <v>10</v>
      </c>
      <c r="B1698" s="4" t="s">
        <v>1084</v>
      </c>
      <c r="C1698" s="4">
        <v>8024712</v>
      </c>
      <c r="D1698" s="5">
        <v>195480126507</v>
      </c>
      <c r="E1698" s="4" t="s">
        <v>1141</v>
      </c>
      <c r="F1698" s="4" t="s">
        <v>763</v>
      </c>
      <c r="G1698" s="4">
        <v>1</v>
      </c>
      <c r="H1698" s="7">
        <v>28</v>
      </c>
      <c r="I1698" s="7">
        <v>28</v>
      </c>
      <c r="J1698" s="4" t="s">
        <v>44</v>
      </c>
    </row>
    <row r="1699" spans="1:10" ht="15.75" customHeight="1" x14ac:dyDescent="0.25">
      <c r="A1699" s="4" t="s">
        <v>10</v>
      </c>
      <c r="B1699" s="4" t="s">
        <v>1084</v>
      </c>
      <c r="C1699" s="4">
        <v>7877024</v>
      </c>
      <c r="D1699" s="5">
        <v>795539980885</v>
      </c>
      <c r="E1699" s="4" t="s">
        <v>1142</v>
      </c>
      <c r="F1699" s="4" t="s">
        <v>1128</v>
      </c>
      <c r="G1699" s="4">
        <v>1</v>
      </c>
      <c r="H1699" s="7">
        <v>32</v>
      </c>
      <c r="I1699" s="7">
        <v>32</v>
      </c>
      <c r="J1699" s="4" t="s">
        <v>44</v>
      </c>
    </row>
    <row r="1700" spans="1:10" ht="15.75" customHeight="1" x14ac:dyDescent="0.25">
      <c r="A1700" s="4" t="s">
        <v>10</v>
      </c>
      <c r="B1700" s="4" t="s">
        <v>1084</v>
      </c>
      <c r="C1700" s="4">
        <v>7159539</v>
      </c>
      <c r="D1700" s="5">
        <v>697897216234</v>
      </c>
      <c r="E1700" s="4" t="s">
        <v>1143</v>
      </c>
      <c r="F1700" s="4" t="s">
        <v>763</v>
      </c>
      <c r="G1700" s="4">
        <v>1</v>
      </c>
      <c r="H1700" s="7">
        <v>26</v>
      </c>
      <c r="I1700" s="7">
        <v>26</v>
      </c>
      <c r="J1700" s="4" t="s">
        <v>44</v>
      </c>
    </row>
    <row r="1701" spans="1:10" ht="15.75" customHeight="1" x14ac:dyDescent="0.25">
      <c r="A1701" s="4" t="s">
        <v>10</v>
      </c>
      <c r="B1701" s="4" t="s">
        <v>1084</v>
      </c>
      <c r="C1701" s="4">
        <v>7159543</v>
      </c>
      <c r="D1701" s="5">
        <v>697897217491</v>
      </c>
      <c r="E1701" s="4" t="s">
        <v>1143</v>
      </c>
      <c r="F1701" s="4" t="s">
        <v>763</v>
      </c>
      <c r="G1701" s="4">
        <v>1</v>
      </c>
      <c r="H1701" s="7">
        <v>26</v>
      </c>
      <c r="I1701" s="7">
        <v>26</v>
      </c>
      <c r="J1701" s="4" t="s">
        <v>44</v>
      </c>
    </row>
    <row r="1702" spans="1:10" ht="15.75" customHeight="1" x14ac:dyDescent="0.25">
      <c r="A1702" s="4" t="s">
        <v>10</v>
      </c>
      <c r="B1702" s="4" t="s">
        <v>1084</v>
      </c>
      <c r="C1702" s="4">
        <v>7960502</v>
      </c>
      <c r="D1702" s="5">
        <v>195480122950</v>
      </c>
      <c r="E1702" s="4" t="s">
        <v>1144</v>
      </c>
      <c r="F1702" s="4" t="s">
        <v>763</v>
      </c>
      <c r="G1702" s="4">
        <v>1</v>
      </c>
      <c r="H1702" s="7">
        <v>24</v>
      </c>
      <c r="I1702" s="7">
        <v>24</v>
      </c>
      <c r="J1702" s="4" t="s">
        <v>44</v>
      </c>
    </row>
    <row r="1703" spans="1:10" ht="15.75" customHeight="1" x14ac:dyDescent="0.25">
      <c r="A1703" s="4" t="s">
        <v>10</v>
      </c>
      <c r="B1703" s="4" t="s">
        <v>1084</v>
      </c>
      <c r="C1703" s="4">
        <v>7883695</v>
      </c>
      <c r="D1703" s="5">
        <v>715209100221</v>
      </c>
      <c r="E1703" s="4" t="s">
        <v>1145</v>
      </c>
      <c r="F1703" s="4" t="s">
        <v>151</v>
      </c>
      <c r="G1703" s="4">
        <v>1</v>
      </c>
      <c r="H1703" s="7">
        <v>28</v>
      </c>
      <c r="I1703" s="7">
        <v>28</v>
      </c>
      <c r="J1703" s="4" t="s">
        <v>44</v>
      </c>
    </row>
    <row r="1704" spans="1:10" ht="15.75" customHeight="1" x14ac:dyDescent="0.25">
      <c r="A1704" s="4" t="s">
        <v>10</v>
      </c>
      <c r="B1704" s="4" t="s">
        <v>1084</v>
      </c>
      <c r="C1704" s="4">
        <v>7883695</v>
      </c>
      <c r="D1704" s="5">
        <v>715209100221</v>
      </c>
      <c r="E1704" s="4" t="s">
        <v>1145</v>
      </c>
      <c r="F1704" s="4" t="s">
        <v>151</v>
      </c>
      <c r="G1704" s="4">
        <v>1</v>
      </c>
      <c r="H1704" s="7">
        <v>28</v>
      </c>
      <c r="I1704" s="7">
        <v>28</v>
      </c>
      <c r="J1704" s="4" t="s">
        <v>44</v>
      </c>
    </row>
    <row r="1705" spans="1:10" ht="15.75" customHeight="1" x14ac:dyDescent="0.25">
      <c r="A1705" s="4" t="s">
        <v>10</v>
      </c>
      <c r="B1705" s="4" t="s">
        <v>1084</v>
      </c>
      <c r="C1705" s="4">
        <v>7883694</v>
      </c>
      <c r="D1705" s="5">
        <v>715209100214</v>
      </c>
      <c r="E1705" s="4" t="s">
        <v>1145</v>
      </c>
      <c r="F1705" s="4" t="s">
        <v>151</v>
      </c>
      <c r="G1705" s="4">
        <v>1</v>
      </c>
      <c r="H1705" s="7">
        <v>28</v>
      </c>
      <c r="I1705" s="7">
        <v>28</v>
      </c>
      <c r="J1705" s="4" t="s">
        <v>44</v>
      </c>
    </row>
    <row r="1706" spans="1:10" ht="15.75" customHeight="1" x14ac:dyDescent="0.25">
      <c r="A1706" s="4" t="s">
        <v>10</v>
      </c>
      <c r="B1706" s="4" t="s">
        <v>1084</v>
      </c>
      <c r="C1706" s="4">
        <v>8004589</v>
      </c>
      <c r="D1706" s="5">
        <v>191170707575</v>
      </c>
      <c r="E1706" s="4" t="s">
        <v>1146</v>
      </c>
      <c r="F1706" s="4" t="s">
        <v>1100</v>
      </c>
      <c r="G1706" s="4">
        <v>1</v>
      </c>
      <c r="H1706" s="7">
        <v>30</v>
      </c>
      <c r="I1706" s="7">
        <v>30</v>
      </c>
      <c r="J1706" s="4" t="s">
        <v>44</v>
      </c>
    </row>
    <row r="1707" spans="1:10" ht="15.75" customHeight="1" x14ac:dyDescent="0.25">
      <c r="A1707" s="4" t="s">
        <v>10</v>
      </c>
      <c r="B1707" s="4" t="s">
        <v>1084</v>
      </c>
      <c r="C1707" s="4">
        <v>8004589</v>
      </c>
      <c r="D1707" s="5">
        <v>191170707575</v>
      </c>
      <c r="E1707" s="4" t="s">
        <v>1146</v>
      </c>
      <c r="F1707" s="4" t="s">
        <v>1100</v>
      </c>
      <c r="G1707" s="4">
        <v>1</v>
      </c>
      <c r="H1707" s="7">
        <v>30</v>
      </c>
      <c r="I1707" s="7">
        <v>30</v>
      </c>
      <c r="J1707" s="4" t="s">
        <v>44</v>
      </c>
    </row>
    <row r="1708" spans="1:10" ht="15.75" customHeight="1" x14ac:dyDescent="0.25">
      <c r="A1708" s="4" t="s">
        <v>10</v>
      </c>
      <c r="B1708" s="4" t="s">
        <v>1084</v>
      </c>
      <c r="C1708" s="4">
        <v>7928209</v>
      </c>
      <c r="D1708" s="5">
        <v>795539051127</v>
      </c>
      <c r="E1708" s="4" t="s">
        <v>1147</v>
      </c>
      <c r="F1708" s="4" t="s">
        <v>1128</v>
      </c>
      <c r="G1708" s="4">
        <v>1</v>
      </c>
      <c r="H1708" s="7">
        <v>28</v>
      </c>
      <c r="I1708" s="7">
        <v>28</v>
      </c>
      <c r="J1708" s="4" t="s">
        <v>639</v>
      </c>
    </row>
    <row r="1709" spans="1:10" ht="15.75" customHeight="1" x14ac:dyDescent="0.25">
      <c r="A1709" s="4" t="s">
        <v>10</v>
      </c>
      <c r="B1709" s="4" t="s">
        <v>1084</v>
      </c>
      <c r="C1709" s="4">
        <v>7897068</v>
      </c>
      <c r="D1709" s="5">
        <v>826409629198</v>
      </c>
      <c r="E1709" s="4" t="s">
        <v>1148</v>
      </c>
      <c r="F1709" s="4" t="s">
        <v>1026</v>
      </c>
      <c r="G1709" s="4">
        <v>1</v>
      </c>
      <c r="H1709" s="7">
        <v>26</v>
      </c>
      <c r="I1709" s="7">
        <v>26</v>
      </c>
      <c r="J1709" s="4" t="s">
        <v>1149</v>
      </c>
    </row>
    <row r="1710" spans="1:10" ht="15.75" customHeight="1" x14ac:dyDescent="0.25">
      <c r="A1710" s="4" t="s">
        <v>10</v>
      </c>
      <c r="B1710" s="4" t="s">
        <v>1084</v>
      </c>
      <c r="C1710" s="4">
        <v>7806179</v>
      </c>
      <c r="D1710" s="5">
        <v>889922287849</v>
      </c>
      <c r="E1710" s="4" t="s">
        <v>1150</v>
      </c>
      <c r="F1710" s="4" t="s">
        <v>1151</v>
      </c>
      <c r="G1710" s="4">
        <v>1</v>
      </c>
      <c r="H1710" s="7">
        <v>22</v>
      </c>
      <c r="I1710" s="7">
        <v>22</v>
      </c>
      <c r="J1710" s="4" t="s">
        <v>1149</v>
      </c>
    </row>
    <row r="1711" spans="1:10" ht="15.75" customHeight="1" x14ac:dyDescent="0.25">
      <c r="A1711" s="4" t="s">
        <v>10</v>
      </c>
      <c r="B1711" s="4" t="s">
        <v>1084</v>
      </c>
      <c r="C1711" s="4">
        <v>7902609</v>
      </c>
      <c r="D1711" s="5">
        <v>653489359086</v>
      </c>
      <c r="E1711" s="4">
        <v>22059</v>
      </c>
      <c r="F1711" s="4" t="s">
        <v>1078</v>
      </c>
      <c r="G1711" s="4">
        <v>1</v>
      </c>
      <c r="H1711" s="7">
        <v>142</v>
      </c>
      <c r="I1711" s="7">
        <v>142</v>
      </c>
      <c r="J1711" s="4" t="s">
        <v>1152</v>
      </c>
    </row>
    <row r="1712" spans="1:10" ht="15.75" customHeight="1" x14ac:dyDescent="0.25">
      <c r="A1712" s="4" t="s">
        <v>10</v>
      </c>
      <c r="B1712" s="4" t="s">
        <v>1084</v>
      </c>
      <c r="C1712" s="4">
        <v>7927525</v>
      </c>
      <c r="D1712" s="5">
        <v>889631193691</v>
      </c>
      <c r="E1712" s="4" t="s">
        <v>1153</v>
      </c>
      <c r="F1712" s="4" t="s">
        <v>1092</v>
      </c>
      <c r="G1712" s="4">
        <v>1</v>
      </c>
      <c r="H1712" s="7">
        <v>96</v>
      </c>
      <c r="I1712" s="7">
        <v>96</v>
      </c>
      <c r="J1712" s="4" t="s">
        <v>1152</v>
      </c>
    </row>
    <row r="1713" spans="1:10" ht="15.75" customHeight="1" x14ac:dyDescent="0.25">
      <c r="A1713" s="4" t="s">
        <v>10</v>
      </c>
      <c r="B1713" s="4" t="s">
        <v>1084</v>
      </c>
      <c r="C1713" s="4">
        <v>7894517</v>
      </c>
      <c r="D1713" s="5">
        <v>191539883681</v>
      </c>
      <c r="E1713" s="4" t="s">
        <v>1154</v>
      </c>
      <c r="F1713" s="4" t="s">
        <v>984</v>
      </c>
      <c r="G1713" s="4">
        <v>1</v>
      </c>
      <c r="H1713" s="7">
        <v>84</v>
      </c>
      <c r="I1713" s="7">
        <v>84</v>
      </c>
      <c r="J1713" s="4" t="s">
        <v>1152</v>
      </c>
    </row>
    <row r="1714" spans="1:10" ht="15.75" customHeight="1" x14ac:dyDescent="0.25">
      <c r="A1714" s="4" t="s">
        <v>10</v>
      </c>
      <c r="B1714" s="4" t="s">
        <v>1084</v>
      </c>
      <c r="C1714" s="4">
        <v>7910089</v>
      </c>
      <c r="D1714" s="5">
        <v>826422057015</v>
      </c>
      <c r="E1714" s="4" t="s">
        <v>1155</v>
      </c>
      <c r="F1714" s="4" t="s">
        <v>1026</v>
      </c>
      <c r="G1714" s="4">
        <v>1</v>
      </c>
      <c r="H1714" s="7">
        <v>46</v>
      </c>
      <c r="I1714" s="7">
        <v>46</v>
      </c>
      <c r="J1714" s="4" t="s">
        <v>467</v>
      </c>
    </row>
    <row r="1715" spans="1:10" ht="15.75" customHeight="1" x14ac:dyDescent="0.25">
      <c r="A1715" s="4" t="s">
        <v>10</v>
      </c>
      <c r="B1715" s="4" t="s">
        <v>1084</v>
      </c>
      <c r="C1715" s="4">
        <v>7859843</v>
      </c>
      <c r="D1715" s="5"/>
      <c r="E1715" s="4" t="s">
        <v>1156</v>
      </c>
      <c r="F1715" s="4" t="s">
        <v>1108</v>
      </c>
      <c r="G1715" s="4">
        <v>1</v>
      </c>
      <c r="H1715" s="7">
        <v>28</v>
      </c>
      <c r="I1715" s="7">
        <v>28</v>
      </c>
      <c r="J1715" s="4" t="s">
        <v>467</v>
      </c>
    </row>
    <row r="1716" spans="1:10" ht="15.75" customHeight="1" x14ac:dyDescent="0.25">
      <c r="A1716" s="4" t="s">
        <v>10</v>
      </c>
      <c r="B1716" s="4" t="s">
        <v>1084</v>
      </c>
      <c r="C1716" s="4">
        <v>7859928</v>
      </c>
      <c r="D1716" s="5">
        <v>810045666150</v>
      </c>
      <c r="E1716" s="4" t="s">
        <v>1157</v>
      </c>
      <c r="F1716" s="4" t="s">
        <v>1094</v>
      </c>
      <c r="G1716" s="4">
        <v>1</v>
      </c>
      <c r="H1716" s="7">
        <v>52</v>
      </c>
      <c r="I1716" s="7">
        <v>52</v>
      </c>
      <c r="J1716" s="4" t="s">
        <v>467</v>
      </c>
    </row>
    <row r="1717" spans="1:10" ht="15.75" customHeight="1" x14ac:dyDescent="0.25">
      <c r="A1717" s="4" t="s">
        <v>10</v>
      </c>
      <c r="B1717" s="4" t="s">
        <v>1084</v>
      </c>
      <c r="C1717" s="4">
        <v>7859927</v>
      </c>
      <c r="D1717" s="5">
        <v>810045666143</v>
      </c>
      <c r="E1717" s="4" t="s">
        <v>1157</v>
      </c>
      <c r="F1717" s="4" t="s">
        <v>1094</v>
      </c>
      <c r="G1717" s="4">
        <v>4</v>
      </c>
      <c r="H1717" s="7">
        <v>208</v>
      </c>
      <c r="I1717" s="7">
        <v>52</v>
      </c>
      <c r="J1717" s="4" t="s">
        <v>467</v>
      </c>
    </row>
    <row r="1718" spans="1:10" ht="15.75" customHeight="1" x14ac:dyDescent="0.25">
      <c r="A1718" s="4" t="s">
        <v>10</v>
      </c>
      <c r="B1718" s="4" t="s">
        <v>1084</v>
      </c>
      <c r="C1718" s="4">
        <v>7952109</v>
      </c>
      <c r="D1718" s="5">
        <v>810045669779</v>
      </c>
      <c r="E1718" s="4" t="s">
        <v>1158</v>
      </c>
      <c r="F1718" s="4" t="s">
        <v>1094</v>
      </c>
      <c r="G1718" s="4">
        <v>1</v>
      </c>
      <c r="H1718" s="7">
        <v>32</v>
      </c>
      <c r="I1718" s="7">
        <v>32</v>
      </c>
      <c r="J1718" s="4" t="s">
        <v>467</v>
      </c>
    </row>
    <row r="1719" spans="1:10" ht="15.75" customHeight="1" x14ac:dyDescent="0.25">
      <c r="A1719" s="4" t="s">
        <v>10</v>
      </c>
      <c r="B1719" s="4" t="s">
        <v>1084</v>
      </c>
      <c r="C1719" s="4">
        <v>7883170</v>
      </c>
      <c r="D1719" s="5">
        <v>604192555760</v>
      </c>
      <c r="E1719" s="4" t="s">
        <v>1159</v>
      </c>
      <c r="F1719" s="4" t="s">
        <v>990</v>
      </c>
      <c r="G1719" s="4">
        <v>1</v>
      </c>
      <c r="H1719" s="7">
        <v>62</v>
      </c>
      <c r="I1719" s="7">
        <v>62</v>
      </c>
      <c r="J1719" s="4" t="s">
        <v>467</v>
      </c>
    </row>
    <row r="1720" spans="1:10" ht="15.75" customHeight="1" x14ac:dyDescent="0.25">
      <c r="A1720" s="4" t="s">
        <v>10</v>
      </c>
      <c r="B1720" s="4" t="s">
        <v>1084</v>
      </c>
      <c r="C1720" s="4">
        <v>7883169</v>
      </c>
      <c r="D1720" s="5">
        <v>604192555753</v>
      </c>
      <c r="E1720" s="4" t="s">
        <v>1159</v>
      </c>
      <c r="F1720" s="4" t="s">
        <v>990</v>
      </c>
      <c r="G1720" s="4">
        <v>1</v>
      </c>
      <c r="H1720" s="7">
        <v>62</v>
      </c>
      <c r="I1720" s="7">
        <v>62</v>
      </c>
      <c r="J1720" s="4" t="s">
        <v>467</v>
      </c>
    </row>
    <row r="1721" spans="1:10" ht="15.75" customHeight="1" x14ac:dyDescent="0.25">
      <c r="A1721" s="4" t="s">
        <v>10</v>
      </c>
      <c r="B1721" s="4" t="s">
        <v>1084</v>
      </c>
      <c r="C1721" s="4">
        <v>7921199</v>
      </c>
      <c r="D1721" s="5">
        <v>7702781324735</v>
      </c>
      <c r="E1721" s="4" t="s">
        <v>1160</v>
      </c>
      <c r="F1721" s="4" t="s">
        <v>1161</v>
      </c>
      <c r="G1721" s="4">
        <v>1</v>
      </c>
      <c r="H1721" s="7">
        <v>68</v>
      </c>
      <c r="I1721" s="7">
        <v>68</v>
      </c>
      <c r="J1721" s="4" t="s">
        <v>435</v>
      </c>
    </row>
    <row r="1722" spans="1:10" ht="15.75" customHeight="1" x14ac:dyDescent="0.25">
      <c r="A1722" s="4" t="s">
        <v>10</v>
      </c>
      <c r="B1722" s="4" t="s">
        <v>1084</v>
      </c>
      <c r="C1722" s="4">
        <v>7921217</v>
      </c>
      <c r="D1722" s="5">
        <v>604192568319</v>
      </c>
      <c r="E1722" s="4" t="s">
        <v>1162</v>
      </c>
      <c r="F1722" s="4" t="s">
        <v>990</v>
      </c>
      <c r="G1722" s="4">
        <v>1</v>
      </c>
      <c r="H1722" s="7">
        <v>52</v>
      </c>
      <c r="I1722" s="7">
        <v>52</v>
      </c>
      <c r="J1722" s="4" t="s">
        <v>435</v>
      </c>
    </row>
    <row r="1723" spans="1:10" ht="15.75" customHeight="1" x14ac:dyDescent="0.25">
      <c r="A1723" s="4" t="s">
        <v>10</v>
      </c>
      <c r="B1723" s="4" t="s">
        <v>1084</v>
      </c>
      <c r="C1723" s="4">
        <v>7895399</v>
      </c>
      <c r="D1723" s="5">
        <v>604192495424</v>
      </c>
      <c r="E1723" s="4" t="s">
        <v>1163</v>
      </c>
      <c r="F1723" s="4" t="s">
        <v>990</v>
      </c>
      <c r="G1723" s="4">
        <v>1</v>
      </c>
      <c r="H1723" s="7">
        <v>56</v>
      </c>
      <c r="I1723" s="7">
        <v>56</v>
      </c>
      <c r="J1723" s="4" t="s">
        <v>435</v>
      </c>
    </row>
    <row r="1724" spans="1:10" ht="15.75" customHeight="1" x14ac:dyDescent="0.25">
      <c r="A1724" s="4" t="s">
        <v>10</v>
      </c>
      <c r="B1724" s="4" t="s">
        <v>1084</v>
      </c>
      <c r="C1724" s="4">
        <v>7604516</v>
      </c>
      <c r="D1724" s="5">
        <v>194770181028</v>
      </c>
      <c r="E1724" s="4" t="s">
        <v>1164</v>
      </c>
      <c r="F1724" s="4" t="s">
        <v>1165</v>
      </c>
      <c r="G1724" s="4">
        <v>1</v>
      </c>
      <c r="H1724" s="7">
        <v>54</v>
      </c>
      <c r="I1724" s="7">
        <v>54</v>
      </c>
      <c r="J1724" s="4" t="s">
        <v>435</v>
      </c>
    </row>
    <row r="1725" spans="1:10" ht="15.75" customHeight="1" x14ac:dyDescent="0.25">
      <c r="A1725" s="4" t="s">
        <v>10</v>
      </c>
      <c r="B1725" s="4" t="s">
        <v>1084</v>
      </c>
      <c r="C1725" s="4">
        <v>7421595</v>
      </c>
      <c r="D1725" s="5">
        <v>697897700894</v>
      </c>
      <c r="E1725" s="4" t="s">
        <v>1166</v>
      </c>
      <c r="F1725" s="4" t="s">
        <v>763</v>
      </c>
      <c r="G1725" s="4">
        <v>1</v>
      </c>
      <c r="H1725" s="7">
        <v>18</v>
      </c>
      <c r="I1725" s="7">
        <v>18</v>
      </c>
      <c r="J1725" s="4" t="s">
        <v>470</v>
      </c>
    </row>
    <row r="1726" spans="1:10" ht="15.75" customHeight="1" x14ac:dyDescent="0.25">
      <c r="A1726" s="4" t="s">
        <v>10</v>
      </c>
      <c r="B1726" s="4" t="s">
        <v>1084</v>
      </c>
      <c r="C1726" s="4">
        <v>7995852</v>
      </c>
      <c r="D1726" s="5">
        <v>840063438842</v>
      </c>
      <c r="E1726" s="4" t="s">
        <v>1167</v>
      </c>
      <c r="F1726" s="4" t="s">
        <v>1168</v>
      </c>
      <c r="G1726" s="4">
        <v>1</v>
      </c>
      <c r="H1726" s="7">
        <v>22</v>
      </c>
      <c r="I1726" s="7">
        <v>22</v>
      </c>
      <c r="J1726" s="4" t="s">
        <v>470</v>
      </c>
    </row>
    <row r="1727" spans="1:10" ht="15.75" customHeight="1" x14ac:dyDescent="0.25">
      <c r="A1727" s="4" t="s">
        <v>10</v>
      </c>
      <c r="B1727" s="4" t="s">
        <v>1084</v>
      </c>
      <c r="C1727" s="4">
        <v>7890100</v>
      </c>
      <c r="D1727" s="5">
        <v>193803171913</v>
      </c>
      <c r="E1727" s="4" t="s">
        <v>1169</v>
      </c>
      <c r="F1727" s="4" t="s">
        <v>828</v>
      </c>
      <c r="G1727" s="4">
        <v>1</v>
      </c>
      <c r="H1727" s="7">
        <v>24</v>
      </c>
      <c r="I1727" s="7">
        <v>24</v>
      </c>
      <c r="J1727" s="4" t="s">
        <v>251</v>
      </c>
    </row>
    <row r="1728" spans="1:10" ht="15.75" customHeight="1" x14ac:dyDescent="0.25">
      <c r="A1728" s="4" t="s">
        <v>10</v>
      </c>
      <c r="B1728" s="4" t="s">
        <v>1084</v>
      </c>
      <c r="C1728" s="4">
        <v>7890099</v>
      </c>
      <c r="D1728" s="5">
        <v>193803171906</v>
      </c>
      <c r="E1728" s="4" t="s">
        <v>1169</v>
      </c>
      <c r="F1728" s="4" t="s">
        <v>828</v>
      </c>
      <c r="G1728" s="4">
        <v>1</v>
      </c>
      <c r="H1728" s="7">
        <v>24</v>
      </c>
      <c r="I1728" s="7">
        <v>24</v>
      </c>
      <c r="J1728" s="4" t="s">
        <v>251</v>
      </c>
    </row>
    <row r="1729" spans="1:10" ht="15.75" customHeight="1" x14ac:dyDescent="0.25">
      <c r="A1729" s="4" t="s">
        <v>10</v>
      </c>
      <c r="B1729" s="4" t="s">
        <v>1170</v>
      </c>
      <c r="C1729" s="4">
        <v>7912920</v>
      </c>
      <c r="D1729" s="5">
        <v>745644684710</v>
      </c>
      <c r="E1729" s="4" t="s">
        <v>1171</v>
      </c>
      <c r="F1729" s="4" t="s">
        <v>433</v>
      </c>
      <c r="G1729" s="4">
        <v>1</v>
      </c>
      <c r="H1729" s="7">
        <v>22</v>
      </c>
      <c r="I1729" s="7">
        <v>22</v>
      </c>
      <c r="J1729" s="4" t="s">
        <v>1172</v>
      </c>
    </row>
    <row r="1730" spans="1:10" ht="15.75" customHeight="1" x14ac:dyDescent="0.25">
      <c r="A1730" s="4" t="s">
        <v>10</v>
      </c>
      <c r="B1730" s="4" t="s">
        <v>1170</v>
      </c>
      <c r="C1730" s="4">
        <v>7905443</v>
      </c>
      <c r="D1730" s="5">
        <v>810066405165</v>
      </c>
      <c r="E1730" s="4" t="s">
        <v>1173</v>
      </c>
      <c r="F1730" s="4" t="s">
        <v>1174</v>
      </c>
      <c r="G1730" s="4">
        <v>1</v>
      </c>
      <c r="H1730" s="7">
        <v>34.99</v>
      </c>
      <c r="I1730" s="7">
        <v>34.99</v>
      </c>
      <c r="J1730" s="4" t="s">
        <v>1175</v>
      </c>
    </row>
    <row r="1731" spans="1:10" ht="15.75" customHeight="1" x14ac:dyDescent="0.25">
      <c r="A1731" s="4" t="s">
        <v>10</v>
      </c>
      <c r="B1731" s="4" t="s">
        <v>1170</v>
      </c>
      <c r="C1731" s="4">
        <v>7876256</v>
      </c>
      <c r="D1731" s="5">
        <v>696114424032</v>
      </c>
      <c r="E1731" s="4" t="s">
        <v>1176</v>
      </c>
      <c r="F1731" s="4" t="s">
        <v>1177</v>
      </c>
      <c r="G1731" s="4">
        <v>1</v>
      </c>
      <c r="H1731" s="7">
        <v>28</v>
      </c>
      <c r="I1731" s="7">
        <v>28</v>
      </c>
      <c r="J1731" s="4" t="s">
        <v>1178</v>
      </c>
    </row>
    <row r="1732" spans="1:10" ht="15.75" customHeight="1" x14ac:dyDescent="0.25">
      <c r="A1732" s="4" t="s">
        <v>10</v>
      </c>
      <c r="B1732" s="4" t="s">
        <v>1170</v>
      </c>
      <c r="C1732" s="4">
        <v>7849341</v>
      </c>
      <c r="D1732" s="5">
        <v>195838142555</v>
      </c>
      <c r="E1732" s="4" t="s">
        <v>1179</v>
      </c>
      <c r="F1732" s="4" t="s">
        <v>1180</v>
      </c>
      <c r="G1732" s="4">
        <v>1</v>
      </c>
      <c r="H1732" s="7">
        <v>24</v>
      </c>
      <c r="I1732" s="7">
        <v>24</v>
      </c>
      <c r="J1732" s="4" t="s">
        <v>562</v>
      </c>
    </row>
    <row r="1733" spans="1:10" ht="15.75" customHeight="1" x14ac:dyDescent="0.25">
      <c r="A1733" s="4" t="s">
        <v>10</v>
      </c>
      <c r="B1733" s="4" t="s">
        <v>1170</v>
      </c>
      <c r="C1733" s="4">
        <v>7849344</v>
      </c>
      <c r="D1733" s="5">
        <v>195838142579</v>
      </c>
      <c r="E1733" s="4" t="s">
        <v>1179</v>
      </c>
      <c r="F1733" s="4" t="s">
        <v>1180</v>
      </c>
      <c r="G1733" s="4">
        <v>1</v>
      </c>
      <c r="H1733" s="7">
        <v>24</v>
      </c>
      <c r="I1733" s="7">
        <v>24</v>
      </c>
      <c r="J1733" s="4" t="s">
        <v>562</v>
      </c>
    </row>
    <row r="1734" spans="1:10" ht="15.75" customHeight="1" x14ac:dyDescent="0.25">
      <c r="A1734" s="4" t="s">
        <v>10</v>
      </c>
      <c r="B1734" s="4" t="s">
        <v>1170</v>
      </c>
      <c r="C1734" s="4">
        <v>7905462</v>
      </c>
      <c r="D1734" s="5">
        <v>809115592062</v>
      </c>
      <c r="E1734" s="4" t="s">
        <v>1181</v>
      </c>
      <c r="F1734" s="4" t="s">
        <v>561</v>
      </c>
      <c r="G1734" s="4">
        <v>1</v>
      </c>
      <c r="H1734" s="7">
        <v>26</v>
      </c>
      <c r="I1734" s="7">
        <v>26</v>
      </c>
      <c r="J1734" s="4" t="s">
        <v>562</v>
      </c>
    </row>
    <row r="1735" spans="1:10" ht="15.75" customHeight="1" x14ac:dyDescent="0.25">
      <c r="A1735" s="4" t="s">
        <v>10</v>
      </c>
      <c r="B1735" s="4" t="s">
        <v>1170</v>
      </c>
      <c r="C1735" s="4">
        <v>7539039</v>
      </c>
      <c r="D1735" s="5"/>
      <c r="E1735" s="4" t="s">
        <v>1182</v>
      </c>
      <c r="F1735" s="4" t="s">
        <v>1183</v>
      </c>
      <c r="G1735" s="4">
        <v>1</v>
      </c>
      <c r="H1735" s="7">
        <v>24</v>
      </c>
      <c r="I1735" s="7">
        <v>24</v>
      </c>
      <c r="J1735" s="4" t="s">
        <v>562</v>
      </c>
    </row>
    <row r="1736" spans="1:10" ht="15.75" customHeight="1" x14ac:dyDescent="0.25">
      <c r="A1736" s="4" t="s">
        <v>10</v>
      </c>
      <c r="B1736" s="4" t="s">
        <v>1170</v>
      </c>
      <c r="C1736" s="4">
        <v>7849348</v>
      </c>
      <c r="D1736" s="5">
        <v>195838145426</v>
      </c>
      <c r="E1736" s="4" t="s">
        <v>1184</v>
      </c>
      <c r="F1736" s="4" t="s">
        <v>1183</v>
      </c>
      <c r="G1736" s="4">
        <v>1</v>
      </c>
      <c r="H1736" s="7">
        <v>24</v>
      </c>
      <c r="I1736" s="7">
        <v>24</v>
      </c>
      <c r="J1736" s="4" t="s">
        <v>562</v>
      </c>
    </row>
    <row r="1737" spans="1:10" ht="15.75" customHeight="1" x14ac:dyDescent="0.25">
      <c r="A1737" s="4" t="s">
        <v>10</v>
      </c>
      <c r="B1737" s="4" t="s">
        <v>1170</v>
      </c>
      <c r="C1737" s="4">
        <v>7743671</v>
      </c>
      <c r="D1737" s="5">
        <v>195041739429</v>
      </c>
      <c r="E1737" s="4" t="s">
        <v>1185</v>
      </c>
      <c r="F1737" s="4" t="s">
        <v>1186</v>
      </c>
      <c r="G1737" s="4">
        <v>1</v>
      </c>
      <c r="H1737" s="7">
        <v>38</v>
      </c>
      <c r="I1737" s="7">
        <v>38</v>
      </c>
      <c r="J1737" s="4" t="s">
        <v>562</v>
      </c>
    </row>
    <row r="1738" spans="1:10" ht="15.75" customHeight="1" x14ac:dyDescent="0.25">
      <c r="A1738" s="4" t="s">
        <v>10</v>
      </c>
      <c r="B1738" s="4" t="s">
        <v>1170</v>
      </c>
      <c r="C1738" s="4">
        <v>8000651</v>
      </c>
      <c r="D1738" s="5">
        <v>809115590990</v>
      </c>
      <c r="E1738" s="4" t="s">
        <v>1187</v>
      </c>
      <c r="F1738" s="4" t="s">
        <v>561</v>
      </c>
      <c r="G1738" s="4">
        <v>1</v>
      </c>
      <c r="H1738" s="7">
        <v>24</v>
      </c>
      <c r="I1738" s="7">
        <v>24</v>
      </c>
      <c r="J1738" s="4" t="s">
        <v>562</v>
      </c>
    </row>
    <row r="1739" spans="1:10" ht="15.75" customHeight="1" x14ac:dyDescent="0.25">
      <c r="A1739" s="4" t="s">
        <v>10</v>
      </c>
      <c r="B1739" s="4" t="s">
        <v>501</v>
      </c>
      <c r="C1739" s="4">
        <v>7411713</v>
      </c>
      <c r="D1739" s="5">
        <v>843953084211</v>
      </c>
      <c r="E1739" s="4">
        <v>911</v>
      </c>
      <c r="F1739" s="4" t="s">
        <v>390</v>
      </c>
      <c r="G1739" s="4">
        <v>1</v>
      </c>
      <c r="H1739" s="7">
        <v>26</v>
      </c>
      <c r="I1739" s="7">
        <v>26</v>
      </c>
      <c r="J1739" s="4" t="s">
        <v>1188</v>
      </c>
    </row>
    <row r="1740" spans="1:10" ht="15.75" customHeight="1" x14ac:dyDescent="0.25">
      <c r="A1740" s="4" t="s">
        <v>10</v>
      </c>
      <c r="B1740" s="4" t="s">
        <v>501</v>
      </c>
      <c r="C1740" s="4">
        <v>7412604</v>
      </c>
      <c r="D1740" s="5">
        <v>843953084273</v>
      </c>
      <c r="E1740" s="4">
        <v>912</v>
      </c>
      <c r="F1740" s="4" t="s">
        <v>390</v>
      </c>
      <c r="G1740" s="4">
        <v>1</v>
      </c>
      <c r="H1740" s="7">
        <v>28</v>
      </c>
      <c r="I1740" s="7">
        <v>28</v>
      </c>
      <c r="J1740" s="4" t="s">
        <v>1189</v>
      </c>
    </row>
    <row r="1741" spans="1:10" ht="15.75" customHeight="1" x14ac:dyDescent="0.25">
      <c r="A1741" s="4" t="s">
        <v>10</v>
      </c>
      <c r="B1741" s="4" t="s">
        <v>501</v>
      </c>
      <c r="C1741" s="4">
        <v>7796462</v>
      </c>
      <c r="D1741" s="5">
        <v>58665007582</v>
      </c>
      <c r="E1741" s="4" t="s">
        <v>1190</v>
      </c>
      <c r="F1741" s="4" t="s">
        <v>1191</v>
      </c>
      <c r="G1741" s="4">
        <v>1</v>
      </c>
      <c r="H1741" s="7">
        <v>12.5</v>
      </c>
      <c r="I1741" s="7">
        <v>12.5</v>
      </c>
      <c r="J1741" s="4" t="s">
        <v>1192</v>
      </c>
    </row>
    <row r="1742" spans="1:10" ht="15.75" customHeight="1" x14ac:dyDescent="0.25">
      <c r="A1742" s="4" t="s">
        <v>10</v>
      </c>
      <c r="B1742" s="4" t="s">
        <v>501</v>
      </c>
      <c r="C1742" s="4">
        <v>7740700</v>
      </c>
      <c r="D1742" s="5">
        <v>786822573211</v>
      </c>
      <c r="E1742" s="4" t="s">
        <v>1193</v>
      </c>
      <c r="F1742" s="4" t="s">
        <v>500</v>
      </c>
      <c r="G1742" s="4">
        <v>1</v>
      </c>
      <c r="H1742" s="7">
        <v>12.5</v>
      </c>
      <c r="I1742" s="7">
        <v>12.5</v>
      </c>
      <c r="J1742" s="4" t="s">
        <v>1192</v>
      </c>
    </row>
    <row r="1743" spans="1:10" ht="15.75" customHeight="1" x14ac:dyDescent="0.25">
      <c r="A1743" s="4" t="s">
        <v>10</v>
      </c>
      <c r="B1743" s="4" t="s">
        <v>501</v>
      </c>
      <c r="C1743" s="4">
        <v>7740700</v>
      </c>
      <c r="D1743" s="5">
        <v>786822573211</v>
      </c>
      <c r="E1743" s="4" t="s">
        <v>1193</v>
      </c>
      <c r="F1743" s="4" t="s">
        <v>500</v>
      </c>
      <c r="G1743" s="4">
        <v>1</v>
      </c>
      <c r="H1743" s="7">
        <v>12.5</v>
      </c>
      <c r="I1743" s="7">
        <v>12.5</v>
      </c>
      <c r="J1743" s="4" t="s">
        <v>1192</v>
      </c>
    </row>
    <row r="1744" spans="1:10" ht="15.75" customHeight="1" x14ac:dyDescent="0.25">
      <c r="A1744" s="4" t="s">
        <v>10</v>
      </c>
      <c r="B1744" s="4" t="s">
        <v>501</v>
      </c>
      <c r="C1744" s="4">
        <v>7740700</v>
      </c>
      <c r="D1744" s="5">
        <v>786822573211</v>
      </c>
      <c r="E1744" s="4" t="s">
        <v>1193</v>
      </c>
      <c r="F1744" s="4" t="s">
        <v>500</v>
      </c>
      <c r="G1744" s="4">
        <v>1</v>
      </c>
      <c r="H1744" s="7">
        <v>12.5</v>
      </c>
      <c r="I1744" s="7">
        <v>12.5</v>
      </c>
      <c r="J1744" s="4" t="s">
        <v>1192</v>
      </c>
    </row>
    <row r="1745" spans="1:10" ht="15.75" customHeight="1" x14ac:dyDescent="0.25">
      <c r="A1745" s="4" t="s">
        <v>10</v>
      </c>
      <c r="B1745" s="4" t="s">
        <v>501</v>
      </c>
      <c r="C1745" s="4">
        <v>7712427</v>
      </c>
      <c r="D1745" s="5">
        <v>786822573464</v>
      </c>
      <c r="E1745" s="4" t="s">
        <v>1194</v>
      </c>
      <c r="F1745" s="4" t="s">
        <v>500</v>
      </c>
      <c r="G1745" s="4">
        <v>1</v>
      </c>
      <c r="H1745" s="7">
        <v>12.5</v>
      </c>
      <c r="I1745" s="7">
        <v>12.5</v>
      </c>
      <c r="J1745" s="4" t="s">
        <v>1192</v>
      </c>
    </row>
    <row r="1746" spans="1:10" ht="15.75" customHeight="1" x14ac:dyDescent="0.25">
      <c r="A1746" s="4" t="s">
        <v>10</v>
      </c>
      <c r="B1746" s="4" t="s">
        <v>501</v>
      </c>
      <c r="C1746" s="4">
        <v>7712427</v>
      </c>
      <c r="D1746" s="5">
        <v>786822573464</v>
      </c>
      <c r="E1746" s="4" t="s">
        <v>1194</v>
      </c>
      <c r="F1746" s="4" t="s">
        <v>500</v>
      </c>
      <c r="G1746" s="4">
        <v>1</v>
      </c>
      <c r="H1746" s="7">
        <v>12.5</v>
      </c>
      <c r="I1746" s="7">
        <v>12.5</v>
      </c>
      <c r="J1746" s="4" t="s">
        <v>1192</v>
      </c>
    </row>
    <row r="1747" spans="1:10" ht="15.75" customHeight="1" x14ac:dyDescent="0.25">
      <c r="A1747" s="4" t="s">
        <v>10</v>
      </c>
      <c r="B1747" s="4" t="s">
        <v>1195</v>
      </c>
      <c r="C1747" s="4">
        <v>7861387</v>
      </c>
      <c r="D1747" s="5">
        <v>842999137943</v>
      </c>
      <c r="E1747" s="4">
        <v>54019</v>
      </c>
      <c r="F1747" s="4" t="s">
        <v>1196</v>
      </c>
      <c r="G1747" s="4">
        <v>1</v>
      </c>
      <c r="H1747" s="7">
        <v>22</v>
      </c>
      <c r="I1747" s="7">
        <v>22</v>
      </c>
      <c r="J1747" s="4" t="s">
        <v>1197</v>
      </c>
    </row>
    <row r="1748" spans="1:10" ht="15.75" customHeight="1" x14ac:dyDescent="0.25">
      <c r="A1748" s="4" t="s">
        <v>10</v>
      </c>
      <c r="B1748" s="4" t="s">
        <v>1195</v>
      </c>
      <c r="C1748" s="4">
        <v>7861387</v>
      </c>
      <c r="D1748" s="5">
        <v>842999137943</v>
      </c>
      <c r="E1748" s="4">
        <v>54019</v>
      </c>
      <c r="F1748" s="4" t="s">
        <v>1196</v>
      </c>
      <c r="G1748" s="4">
        <v>1</v>
      </c>
      <c r="H1748" s="7">
        <v>22</v>
      </c>
      <c r="I1748" s="7">
        <v>22</v>
      </c>
      <c r="J1748" s="4" t="s">
        <v>1197</v>
      </c>
    </row>
    <row r="1749" spans="1:10" ht="15.75" customHeight="1" x14ac:dyDescent="0.25">
      <c r="A1749" s="4" t="s">
        <v>10</v>
      </c>
      <c r="B1749" s="4" t="s">
        <v>1195</v>
      </c>
      <c r="C1749" s="4">
        <v>7853919</v>
      </c>
      <c r="D1749" s="5">
        <v>5059477505568</v>
      </c>
      <c r="E1749" s="4">
        <v>215318</v>
      </c>
      <c r="F1749" s="4" t="s">
        <v>192</v>
      </c>
      <c r="G1749" s="4">
        <v>1</v>
      </c>
      <c r="H1749" s="7">
        <v>19.95</v>
      </c>
      <c r="I1749" s="7">
        <v>19.95</v>
      </c>
      <c r="J1749" s="4" t="s">
        <v>1197</v>
      </c>
    </row>
    <row r="1750" spans="1:10" ht="15.75" customHeight="1" x14ac:dyDescent="0.25">
      <c r="A1750" s="4" t="s">
        <v>10</v>
      </c>
      <c r="B1750" s="4" t="s">
        <v>1195</v>
      </c>
      <c r="C1750" s="4">
        <v>7853920</v>
      </c>
      <c r="D1750" s="5">
        <v>5059477505551</v>
      </c>
      <c r="E1750" s="4">
        <v>215318</v>
      </c>
      <c r="F1750" s="4" t="s">
        <v>192</v>
      </c>
      <c r="G1750" s="4">
        <v>1</v>
      </c>
      <c r="H1750" s="7">
        <v>19.95</v>
      </c>
      <c r="I1750" s="7">
        <v>19.95</v>
      </c>
      <c r="J1750" s="4" t="s">
        <v>1197</v>
      </c>
    </row>
    <row r="1751" spans="1:10" ht="15.75" customHeight="1" x14ac:dyDescent="0.25">
      <c r="A1751" s="4" t="s">
        <v>10</v>
      </c>
      <c r="B1751" s="4" t="s">
        <v>1195</v>
      </c>
      <c r="C1751" s="4">
        <v>7860236</v>
      </c>
      <c r="D1751" s="5">
        <v>5059477505650</v>
      </c>
      <c r="E1751" s="4">
        <v>215342</v>
      </c>
      <c r="F1751" s="4" t="s">
        <v>192</v>
      </c>
      <c r="G1751" s="4">
        <v>1</v>
      </c>
      <c r="H1751" s="7">
        <v>32.950000000000003</v>
      </c>
      <c r="I1751" s="7">
        <v>32.950000000000003</v>
      </c>
      <c r="J1751" s="4" t="s">
        <v>1197</v>
      </c>
    </row>
    <row r="1752" spans="1:10" ht="15.75" customHeight="1" x14ac:dyDescent="0.25">
      <c r="A1752" s="4" t="s">
        <v>10</v>
      </c>
      <c r="B1752" s="4" t="s">
        <v>1195</v>
      </c>
      <c r="C1752" s="4">
        <v>7860236</v>
      </c>
      <c r="D1752" s="5">
        <v>5059477505650</v>
      </c>
      <c r="E1752" s="4">
        <v>215342</v>
      </c>
      <c r="F1752" s="4" t="s">
        <v>192</v>
      </c>
      <c r="G1752" s="4">
        <v>1</v>
      </c>
      <c r="H1752" s="7">
        <v>32.950000000000003</v>
      </c>
      <c r="I1752" s="7">
        <v>32.950000000000003</v>
      </c>
      <c r="J1752" s="4" t="s">
        <v>1197</v>
      </c>
    </row>
    <row r="1753" spans="1:10" ht="15.75" customHeight="1" x14ac:dyDescent="0.25">
      <c r="A1753" s="4" t="s">
        <v>10</v>
      </c>
      <c r="B1753" s="4" t="s">
        <v>1195</v>
      </c>
      <c r="C1753" s="4">
        <v>7611923</v>
      </c>
      <c r="D1753" s="5">
        <v>195438232151</v>
      </c>
      <c r="E1753" s="4" t="s">
        <v>1198</v>
      </c>
      <c r="F1753" s="4" t="s">
        <v>69</v>
      </c>
      <c r="G1753" s="4">
        <v>1</v>
      </c>
      <c r="H1753" s="7">
        <v>25</v>
      </c>
      <c r="I1753" s="7">
        <v>25</v>
      </c>
      <c r="J1753" s="4" t="s">
        <v>1197</v>
      </c>
    </row>
    <row r="1754" spans="1:10" ht="15.75" customHeight="1" x14ac:dyDescent="0.25">
      <c r="A1754" s="4" t="s">
        <v>10</v>
      </c>
      <c r="B1754" s="4" t="s">
        <v>1195</v>
      </c>
      <c r="C1754" s="4">
        <v>7302499</v>
      </c>
      <c r="D1754" s="5">
        <v>195438232250</v>
      </c>
      <c r="E1754" s="4" t="s">
        <v>1198</v>
      </c>
      <c r="F1754" s="4" t="s">
        <v>69</v>
      </c>
      <c r="G1754" s="4">
        <v>1</v>
      </c>
      <c r="H1754" s="7">
        <v>25</v>
      </c>
      <c r="I1754" s="7">
        <v>25</v>
      </c>
      <c r="J1754" s="4" t="s">
        <v>1197</v>
      </c>
    </row>
    <row r="1755" spans="1:10" ht="15.75" customHeight="1" x14ac:dyDescent="0.25">
      <c r="A1755" s="4" t="s">
        <v>10</v>
      </c>
      <c r="B1755" s="4" t="s">
        <v>1195</v>
      </c>
      <c r="C1755" s="4">
        <v>7302499</v>
      </c>
      <c r="D1755" s="5">
        <v>195438232250</v>
      </c>
      <c r="E1755" s="4" t="s">
        <v>1198</v>
      </c>
      <c r="F1755" s="4" t="s">
        <v>69</v>
      </c>
      <c r="G1755" s="4">
        <v>1</v>
      </c>
      <c r="H1755" s="7">
        <v>25</v>
      </c>
      <c r="I1755" s="7">
        <v>25</v>
      </c>
      <c r="J1755" s="4" t="s">
        <v>1197</v>
      </c>
    </row>
    <row r="1756" spans="1:10" ht="15.75" customHeight="1" x14ac:dyDescent="0.25">
      <c r="A1756" s="4" t="s">
        <v>10</v>
      </c>
      <c r="B1756" s="4" t="s">
        <v>1195</v>
      </c>
      <c r="C1756" s="4">
        <v>7872249</v>
      </c>
      <c r="D1756" s="5">
        <v>841121141599</v>
      </c>
      <c r="E1756" s="4" t="s">
        <v>1199</v>
      </c>
      <c r="F1756" s="4" t="s">
        <v>1200</v>
      </c>
      <c r="G1756" s="4">
        <v>1</v>
      </c>
      <c r="H1756" s="7">
        <v>16</v>
      </c>
      <c r="I1756" s="7">
        <v>16</v>
      </c>
      <c r="J1756" s="4" t="s">
        <v>1197</v>
      </c>
    </row>
    <row r="1757" spans="1:10" ht="15.75" customHeight="1" x14ac:dyDescent="0.25">
      <c r="A1757" s="4" t="s">
        <v>10</v>
      </c>
      <c r="B1757" s="4" t="s">
        <v>1195</v>
      </c>
      <c r="C1757" s="4">
        <v>9236639</v>
      </c>
      <c r="D1757" s="5">
        <v>38326518060</v>
      </c>
      <c r="E1757" s="4">
        <v>1505</v>
      </c>
      <c r="F1757" s="4" t="s">
        <v>1082</v>
      </c>
      <c r="G1757" s="4">
        <v>1</v>
      </c>
      <c r="H1757" s="7">
        <v>9</v>
      </c>
      <c r="I1757" s="7">
        <v>9</v>
      </c>
      <c r="J1757" s="4" t="s">
        <v>1081</v>
      </c>
    </row>
    <row r="1758" spans="1:10" ht="15.75" customHeight="1" x14ac:dyDescent="0.25">
      <c r="A1758" s="4" t="s">
        <v>10</v>
      </c>
      <c r="B1758" s="4" t="s">
        <v>1201</v>
      </c>
      <c r="C1758" s="4">
        <v>7888150</v>
      </c>
      <c r="D1758" s="5">
        <v>194870646243</v>
      </c>
      <c r="E1758" s="4" t="s">
        <v>1202</v>
      </c>
      <c r="F1758" s="4" t="s">
        <v>477</v>
      </c>
      <c r="G1758" s="4">
        <v>1</v>
      </c>
      <c r="H1758" s="7">
        <v>36</v>
      </c>
      <c r="I1758" s="7">
        <v>36</v>
      </c>
      <c r="J1758" s="4" t="s">
        <v>428</v>
      </c>
    </row>
    <row r="1759" spans="1:10" ht="15.75" customHeight="1" x14ac:dyDescent="0.25">
      <c r="A1759" s="4" t="s">
        <v>10</v>
      </c>
      <c r="B1759" s="4" t="s">
        <v>1201</v>
      </c>
      <c r="C1759" s="4">
        <v>7628674</v>
      </c>
      <c r="D1759" s="5">
        <v>194753527553</v>
      </c>
      <c r="E1759" s="4" t="s">
        <v>1203</v>
      </c>
      <c r="F1759" s="4" t="s">
        <v>443</v>
      </c>
      <c r="G1759" s="4">
        <v>1</v>
      </c>
      <c r="H1759" s="7">
        <v>22</v>
      </c>
      <c r="I1759" s="7">
        <v>22</v>
      </c>
      <c r="J1759" s="4" t="s">
        <v>1086</v>
      </c>
    </row>
    <row r="1760" spans="1:10" ht="15.75" customHeight="1" x14ac:dyDescent="0.25">
      <c r="A1760" s="4" t="s">
        <v>10</v>
      </c>
      <c r="B1760" s="4" t="s">
        <v>1201</v>
      </c>
      <c r="C1760" s="4">
        <v>7826477</v>
      </c>
      <c r="D1760" s="5">
        <v>194135456167</v>
      </c>
      <c r="E1760" s="4" t="s">
        <v>1204</v>
      </c>
      <c r="F1760" s="4" t="s">
        <v>558</v>
      </c>
      <c r="G1760" s="4">
        <v>1</v>
      </c>
      <c r="H1760" s="7">
        <v>32</v>
      </c>
      <c r="I1760" s="7">
        <v>32</v>
      </c>
      <c r="J1760" s="4" t="s">
        <v>431</v>
      </c>
    </row>
    <row r="1761" spans="1:10" ht="15.75" customHeight="1" x14ac:dyDescent="0.25">
      <c r="A1761" s="4" t="s">
        <v>10</v>
      </c>
      <c r="B1761" s="4" t="s">
        <v>1201</v>
      </c>
      <c r="C1761" s="4">
        <v>8001298</v>
      </c>
      <c r="D1761" s="5">
        <v>194135874961</v>
      </c>
      <c r="E1761" s="4" t="s">
        <v>1205</v>
      </c>
      <c r="F1761" s="4" t="s">
        <v>558</v>
      </c>
      <c r="G1761" s="4">
        <v>1</v>
      </c>
      <c r="H1761" s="7">
        <v>22</v>
      </c>
      <c r="I1761" s="7">
        <v>22</v>
      </c>
      <c r="J1761" s="4" t="s">
        <v>431</v>
      </c>
    </row>
    <row r="1762" spans="1:10" ht="15.75" customHeight="1" x14ac:dyDescent="0.25">
      <c r="A1762" s="4" t="s">
        <v>10</v>
      </c>
      <c r="B1762" s="4" t="s">
        <v>1201</v>
      </c>
      <c r="C1762" s="4">
        <v>8001304</v>
      </c>
      <c r="D1762" s="5">
        <v>194135884816</v>
      </c>
      <c r="E1762" s="4" t="s">
        <v>1206</v>
      </c>
      <c r="F1762" s="4" t="s">
        <v>558</v>
      </c>
      <c r="G1762" s="4">
        <v>1</v>
      </c>
      <c r="H1762" s="7">
        <v>24</v>
      </c>
      <c r="I1762" s="7">
        <v>24</v>
      </c>
      <c r="J1762" s="4" t="s">
        <v>431</v>
      </c>
    </row>
    <row r="1763" spans="1:10" ht="15.75" customHeight="1" x14ac:dyDescent="0.25">
      <c r="A1763" s="4" t="s">
        <v>10</v>
      </c>
      <c r="B1763" s="4" t="s">
        <v>1201</v>
      </c>
      <c r="C1763" s="4">
        <v>8001303</v>
      </c>
      <c r="D1763" s="5">
        <v>194135884809</v>
      </c>
      <c r="E1763" s="4" t="s">
        <v>1206</v>
      </c>
      <c r="F1763" s="4" t="s">
        <v>558</v>
      </c>
      <c r="G1763" s="4">
        <v>1</v>
      </c>
      <c r="H1763" s="7">
        <v>24</v>
      </c>
      <c r="I1763" s="7">
        <v>24</v>
      </c>
      <c r="J1763" s="4" t="s">
        <v>431</v>
      </c>
    </row>
    <row r="1764" spans="1:10" ht="15.75" customHeight="1" x14ac:dyDescent="0.25">
      <c r="A1764" s="4" t="s">
        <v>10</v>
      </c>
      <c r="B1764" s="4" t="s">
        <v>1201</v>
      </c>
      <c r="C1764" s="4">
        <v>7817945</v>
      </c>
      <c r="D1764" s="5">
        <v>881730117387</v>
      </c>
      <c r="E1764" s="4" t="s">
        <v>1207</v>
      </c>
      <c r="F1764" s="4" t="s">
        <v>1208</v>
      </c>
      <c r="G1764" s="4">
        <v>1</v>
      </c>
      <c r="H1764" s="7">
        <v>26</v>
      </c>
      <c r="I1764" s="7">
        <v>26</v>
      </c>
      <c r="J1764" s="4" t="s">
        <v>431</v>
      </c>
    </row>
    <row r="1765" spans="1:10" ht="15.75" customHeight="1" x14ac:dyDescent="0.25">
      <c r="A1765" s="4" t="s">
        <v>10</v>
      </c>
      <c r="B1765" s="4" t="s">
        <v>1201</v>
      </c>
      <c r="C1765" s="4">
        <v>7914404</v>
      </c>
      <c r="D1765" s="5">
        <v>745644727899</v>
      </c>
      <c r="E1765" s="4" t="s">
        <v>1209</v>
      </c>
      <c r="F1765" s="4" t="s">
        <v>433</v>
      </c>
      <c r="G1765" s="4">
        <v>1</v>
      </c>
      <c r="H1765" s="7">
        <v>25</v>
      </c>
      <c r="I1765" s="7">
        <v>25</v>
      </c>
      <c r="J1765" s="4" t="s">
        <v>431</v>
      </c>
    </row>
    <row r="1766" spans="1:10" ht="15.75" customHeight="1" x14ac:dyDescent="0.25">
      <c r="A1766" s="4" t="s">
        <v>10</v>
      </c>
      <c r="B1766" s="4" t="s">
        <v>1201</v>
      </c>
      <c r="C1766" s="4">
        <v>7854682</v>
      </c>
      <c r="D1766" s="5">
        <v>745644693842</v>
      </c>
      <c r="E1766" s="4" t="s">
        <v>1210</v>
      </c>
      <c r="F1766" s="4" t="s">
        <v>433</v>
      </c>
      <c r="G1766" s="4">
        <v>1</v>
      </c>
      <c r="H1766" s="7">
        <v>34</v>
      </c>
      <c r="I1766" s="7">
        <v>34</v>
      </c>
      <c r="J1766" s="4" t="s">
        <v>431</v>
      </c>
    </row>
    <row r="1767" spans="1:10" ht="15.75" customHeight="1" x14ac:dyDescent="0.25">
      <c r="A1767" s="4" t="s">
        <v>10</v>
      </c>
      <c r="B1767" s="4" t="s">
        <v>1201</v>
      </c>
      <c r="C1767" s="4">
        <v>7914394</v>
      </c>
      <c r="D1767" s="5">
        <v>745644728971</v>
      </c>
      <c r="E1767" s="4" t="s">
        <v>1211</v>
      </c>
      <c r="F1767" s="4" t="s">
        <v>433</v>
      </c>
      <c r="G1767" s="4">
        <v>1</v>
      </c>
      <c r="H1767" s="7">
        <v>25</v>
      </c>
      <c r="I1767" s="7">
        <v>25</v>
      </c>
      <c r="J1767" s="4" t="s">
        <v>431</v>
      </c>
    </row>
    <row r="1768" spans="1:10" ht="15.75" customHeight="1" x14ac:dyDescent="0.25">
      <c r="A1768" s="4" t="s">
        <v>10</v>
      </c>
      <c r="B1768" s="4" t="s">
        <v>1201</v>
      </c>
      <c r="C1768" s="4">
        <v>7941978</v>
      </c>
      <c r="D1768" s="5">
        <v>882925112651</v>
      </c>
      <c r="E1768" s="4">
        <v>3208657520</v>
      </c>
      <c r="F1768" s="4" t="s">
        <v>1212</v>
      </c>
      <c r="G1768" s="4">
        <v>1</v>
      </c>
      <c r="H1768" s="7">
        <v>69.5</v>
      </c>
      <c r="I1768" s="7">
        <v>69.5</v>
      </c>
      <c r="J1768" s="4" t="s">
        <v>452</v>
      </c>
    </row>
    <row r="1769" spans="1:10" ht="15.75" customHeight="1" x14ac:dyDescent="0.25">
      <c r="A1769" s="4" t="s">
        <v>10</v>
      </c>
      <c r="B1769" s="4" t="s">
        <v>1201</v>
      </c>
      <c r="C1769" s="4">
        <v>7941979</v>
      </c>
      <c r="D1769" s="5">
        <v>882925112668</v>
      </c>
      <c r="E1769" s="4">
        <v>3208657520</v>
      </c>
      <c r="F1769" s="4" t="s">
        <v>1212</v>
      </c>
      <c r="G1769" s="4">
        <v>1</v>
      </c>
      <c r="H1769" s="7">
        <v>69.5</v>
      </c>
      <c r="I1769" s="7">
        <v>69.5</v>
      </c>
      <c r="J1769" s="4" t="s">
        <v>452</v>
      </c>
    </row>
    <row r="1770" spans="1:10" ht="15.75" customHeight="1" x14ac:dyDescent="0.25">
      <c r="A1770" s="4" t="s">
        <v>10</v>
      </c>
      <c r="B1770" s="4" t="s">
        <v>1201</v>
      </c>
      <c r="C1770" s="4">
        <v>2321446</v>
      </c>
      <c r="D1770" s="5"/>
      <c r="E1770" s="4"/>
      <c r="F1770" s="4"/>
      <c r="G1770" s="4">
        <v>1</v>
      </c>
      <c r="H1770" s="7">
        <v>25</v>
      </c>
      <c r="I1770" s="7">
        <v>25</v>
      </c>
      <c r="J1770" s="4" t="s">
        <v>117</v>
      </c>
    </row>
    <row r="1771" spans="1:10" ht="15.75" customHeight="1" x14ac:dyDescent="0.25">
      <c r="A1771" s="4" t="s">
        <v>10</v>
      </c>
      <c r="B1771" s="4" t="s">
        <v>1201</v>
      </c>
      <c r="C1771" s="4">
        <v>2321446</v>
      </c>
      <c r="D1771" s="5"/>
      <c r="E1771" s="4"/>
      <c r="F1771" s="4"/>
      <c r="G1771" s="4">
        <v>1</v>
      </c>
      <c r="H1771" s="7">
        <v>25</v>
      </c>
      <c r="I1771" s="7">
        <v>25</v>
      </c>
      <c r="J1771" s="4" t="s">
        <v>117</v>
      </c>
    </row>
    <row r="1772" spans="1:10" ht="15.75" customHeight="1" x14ac:dyDescent="0.25">
      <c r="A1772" s="4" t="s">
        <v>10</v>
      </c>
      <c r="B1772" s="4" t="s">
        <v>1201</v>
      </c>
      <c r="C1772" s="4">
        <v>7696779</v>
      </c>
      <c r="D1772" s="5">
        <v>194135026636</v>
      </c>
      <c r="E1772" s="4" t="s">
        <v>1213</v>
      </c>
      <c r="F1772" s="4" t="s">
        <v>558</v>
      </c>
      <c r="G1772" s="4">
        <v>1</v>
      </c>
      <c r="H1772" s="7">
        <v>18</v>
      </c>
      <c r="I1772" s="7">
        <v>18</v>
      </c>
      <c r="J1772" s="4" t="s">
        <v>988</v>
      </c>
    </row>
    <row r="1773" spans="1:10" ht="15.75" customHeight="1" x14ac:dyDescent="0.25">
      <c r="A1773" s="4" t="s">
        <v>10</v>
      </c>
      <c r="B1773" s="4" t="s">
        <v>1201</v>
      </c>
      <c r="C1773" s="4">
        <v>7699173</v>
      </c>
      <c r="D1773" s="5">
        <v>628221830246</v>
      </c>
      <c r="E1773" s="4" t="s">
        <v>1214</v>
      </c>
      <c r="F1773" s="4" t="s">
        <v>430</v>
      </c>
      <c r="G1773" s="4">
        <v>1</v>
      </c>
      <c r="H1773" s="7">
        <v>32</v>
      </c>
      <c r="I1773" s="7">
        <v>32</v>
      </c>
      <c r="J1773" s="4" t="s">
        <v>988</v>
      </c>
    </row>
    <row r="1774" spans="1:10" ht="15.75" customHeight="1" x14ac:dyDescent="0.25">
      <c r="A1774" s="4" t="s">
        <v>10</v>
      </c>
      <c r="B1774" s="4" t="s">
        <v>1201</v>
      </c>
      <c r="C1774" s="4">
        <v>7792729</v>
      </c>
      <c r="D1774" s="5">
        <v>799463582528</v>
      </c>
      <c r="E1774" s="4" t="s">
        <v>1215</v>
      </c>
      <c r="F1774" s="4" t="s">
        <v>493</v>
      </c>
      <c r="G1774" s="4">
        <v>1</v>
      </c>
      <c r="H1774" s="7">
        <v>21</v>
      </c>
      <c r="I1774" s="7">
        <v>21</v>
      </c>
      <c r="J1774" s="4" t="s">
        <v>988</v>
      </c>
    </row>
    <row r="1775" spans="1:10" ht="15.75" customHeight="1" x14ac:dyDescent="0.25">
      <c r="A1775" s="4" t="s">
        <v>10</v>
      </c>
      <c r="B1775" s="4" t="s">
        <v>1201</v>
      </c>
      <c r="C1775" s="4">
        <v>8019406</v>
      </c>
      <c r="D1775" s="5">
        <v>196017026642</v>
      </c>
      <c r="E1775" s="4" t="s">
        <v>1216</v>
      </c>
      <c r="F1775" s="4" t="s">
        <v>1217</v>
      </c>
      <c r="G1775" s="4">
        <v>1</v>
      </c>
      <c r="H1775" s="7">
        <v>22</v>
      </c>
      <c r="I1775" s="7">
        <v>22</v>
      </c>
      <c r="J1775" s="4" t="s">
        <v>988</v>
      </c>
    </row>
    <row r="1776" spans="1:10" ht="15.75" customHeight="1" x14ac:dyDescent="0.25">
      <c r="A1776" s="4" t="s">
        <v>10</v>
      </c>
      <c r="B1776" s="4" t="s">
        <v>1201</v>
      </c>
      <c r="C1776" s="4">
        <v>7863461</v>
      </c>
      <c r="D1776" s="5">
        <v>677937389258</v>
      </c>
      <c r="E1776" s="4" t="s">
        <v>1218</v>
      </c>
      <c r="F1776" s="4" t="s">
        <v>1219</v>
      </c>
      <c r="G1776" s="4">
        <v>1</v>
      </c>
      <c r="H1776" s="7">
        <v>40</v>
      </c>
      <c r="I1776" s="7">
        <v>40</v>
      </c>
      <c r="J1776" s="4" t="s">
        <v>988</v>
      </c>
    </row>
    <row r="1777" spans="1:10" ht="15.75" customHeight="1" x14ac:dyDescent="0.25">
      <c r="A1777" s="4" t="s">
        <v>10</v>
      </c>
      <c r="B1777" s="4" t="s">
        <v>1201</v>
      </c>
      <c r="C1777" s="4">
        <v>7782201</v>
      </c>
      <c r="D1777" s="5"/>
      <c r="E1777" s="4" t="s">
        <v>1220</v>
      </c>
      <c r="F1777" s="4" t="s">
        <v>446</v>
      </c>
      <c r="G1777" s="4">
        <v>1</v>
      </c>
      <c r="H1777" s="7">
        <v>36</v>
      </c>
      <c r="I1777" s="7">
        <v>36</v>
      </c>
      <c r="J1777" s="4" t="s">
        <v>988</v>
      </c>
    </row>
    <row r="1778" spans="1:10" ht="15.75" customHeight="1" x14ac:dyDescent="0.25">
      <c r="A1778" s="4" t="s">
        <v>10</v>
      </c>
      <c r="B1778" s="4" t="s">
        <v>1201</v>
      </c>
      <c r="C1778" s="4">
        <v>7798583</v>
      </c>
      <c r="D1778" s="5">
        <v>193371848484</v>
      </c>
      <c r="E1778" s="4" t="s">
        <v>1221</v>
      </c>
      <c r="F1778" s="4" t="s">
        <v>460</v>
      </c>
      <c r="G1778" s="4">
        <v>1</v>
      </c>
      <c r="H1778" s="7">
        <v>45</v>
      </c>
      <c r="I1778" s="7">
        <v>45</v>
      </c>
      <c r="J1778" s="4" t="s">
        <v>461</v>
      </c>
    </row>
    <row r="1779" spans="1:10" ht="15.75" customHeight="1" x14ac:dyDescent="0.25">
      <c r="A1779" s="4" t="s">
        <v>10</v>
      </c>
      <c r="B1779" s="4" t="s">
        <v>1222</v>
      </c>
      <c r="C1779" s="4">
        <v>7820751</v>
      </c>
      <c r="D1779" s="5">
        <v>881730059472</v>
      </c>
      <c r="E1779" s="4" t="s">
        <v>1223</v>
      </c>
      <c r="F1779" s="4" t="s">
        <v>1208</v>
      </c>
      <c r="G1779" s="4">
        <v>1</v>
      </c>
      <c r="H1779" s="7">
        <v>28</v>
      </c>
      <c r="I1779" s="7">
        <v>28</v>
      </c>
      <c r="J1779" s="4" t="s">
        <v>977</v>
      </c>
    </row>
    <row r="1780" spans="1:10" ht="15.75" customHeight="1" x14ac:dyDescent="0.25">
      <c r="A1780" s="4" t="s">
        <v>10</v>
      </c>
      <c r="B1780" s="4" t="s">
        <v>1222</v>
      </c>
      <c r="C1780" s="4">
        <v>7907463</v>
      </c>
      <c r="D1780" s="5">
        <v>613514926584</v>
      </c>
      <c r="E1780" s="4">
        <v>21408700</v>
      </c>
      <c r="F1780" s="4" t="s">
        <v>978</v>
      </c>
      <c r="G1780" s="4">
        <v>1</v>
      </c>
      <c r="H1780" s="7">
        <v>34</v>
      </c>
      <c r="I1780" s="7">
        <v>34</v>
      </c>
      <c r="J1780" s="4" t="s">
        <v>431</v>
      </c>
    </row>
    <row r="1781" spans="1:10" ht="15.75" customHeight="1" x14ac:dyDescent="0.25">
      <c r="A1781" s="4" t="s">
        <v>10</v>
      </c>
      <c r="B1781" s="4" t="s">
        <v>1222</v>
      </c>
      <c r="C1781" s="4">
        <v>7914338</v>
      </c>
      <c r="D1781" s="5">
        <v>194135728110</v>
      </c>
      <c r="E1781" s="4" t="s">
        <v>1224</v>
      </c>
      <c r="F1781" s="4" t="s">
        <v>558</v>
      </c>
      <c r="G1781" s="4">
        <v>1</v>
      </c>
      <c r="H1781" s="7">
        <v>22</v>
      </c>
      <c r="I1781" s="7">
        <v>22</v>
      </c>
      <c r="J1781" s="4" t="s">
        <v>431</v>
      </c>
    </row>
    <row r="1782" spans="1:10" ht="15.75" customHeight="1" x14ac:dyDescent="0.25">
      <c r="A1782" s="4" t="s">
        <v>10</v>
      </c>
      <c r="B1782" s="4" t="s">
        <v>1222</v>
      </c>
      <c r="C1782" s="4">
        <v>7883335</v>
      </c>
      <c r="D1782" s="5">
        <v>194170310387</v>
      </c>
      <c r="E1782" s="4" t="s">
        <v>1225</v>
      </c>
      <c r="F1782" s="4" t="s">
        <v>981</v>
      </c>
      <c r="G1782" s="4">
        <v>1</v>
      </c>
      <c r="H1782" s="7">
        <v>34</v>
      </c>
      <c r="I1782" s="7">
        <v>34</v>
      </c>
      <c r="J1782" s="4" t="s">
        <v>431</v>
      </c>
    </row>
    <row r="1783" spans="1:10" ht="15.75" customHeight="1" x14ac:dyDescent="0.25">
      <c r="A1783" s="4" t="s">
        <v>10</v>
      </c>
      <c r="B1783" s="4" t="s">
        <v>1222</v>
      </c>
      <c r="C1783" s="4">
        <v>7883337</v>
      </c>
      <c r="D1783" s="5">
        <v>194170287818</v>
      </c>
      <c r="E1783" s="4" t="s">
        <v>1226</v>
      </c>
      <c r="F1783" s="4" t="s">
        <v>981</v>
      </c>
      <c r="G1783" s="4">
        <v>1</v>
      </c>
      <c r="H1783" s="7">
        <v>34</v>
      </c>
      <c r="I1783" s="7">
        <v>34</v>
      </c>
      <c r="J1783" s="4" t="s">
        <v>431</v>
      </c>
    </row>
    <row r="1784" spans="1:10" ht="15.75" customHeight="1" x14ac:dyDescent="0.25">
      <c r="A1784" s="4" t="s">
        <v>10</v>
      </c>
      <c r="B1784" s="4" t="s">
        <v>1222</v>
      </c>
      <c r="C1784" s="4">
        <v>7883338</v>
      </c>
      <c r="D1784" s="5">
        <v>194170287825</v>
      </c>
      <c r="E1784" s="4" t="s">
        <v>1226</v>
      </c>
      <c r="F1784" s="4" t="s">
        <v>981</v>
      </c>
      <c r="G1784" s="4">
        <v>1</v>
      </c>
      <c r="H1784" s="7">
        <v>34</v>
      </c>
      <c r="I1784" s="7">
        <v>34</v>
      </c>
      <c r="J1784" s="4" t="s">
        <v>431</v>
      </c>
    </row>
    <row r="1785" spans="1:10" ht="15.75" customHeight="1" x14ac:dyDescent="0.25">
      <c r="A1785" s="4" t="s">
        <v>10</v>
      </c>
      <c r="B1785" s="4" t="s">
        <v>1222</v>
      </c>
      <c r="C1785" s="4">
        <v>7893916</v>
      </c>
      <c r="D1785" s="5">
        <v>840230415188</v>
      </c>
      <c r="E1785" s="4" t="s">
        <v>1227</v>
      </c>
      <c r="F1785" s="4" t="s">
        <v>1228</v>
      </c>
      <c r="G1785" s="4">
        <v>1</v>
      </c>
      <c r="H1785" s="7">
        <v>32</v>
      </c>
      <c r="I1785" s="7">
        <v>32</v>
      </c>
      <c r="J1785" s="4" t="s">
        <v>431</v>
      </c>
    </row>
    <row r="1786" spans="1:10" ht="15.75" customHeight="1" x14ac:dyDescent="0.25">
      <c r="A1786" s="4" t="s">
        <v>10</v>
      </c>
      <c r="B1786" s="4" t="s">
        <v>1222</v>
      </c>
      <c r="C1786" s="4">
        <v>7911078</v>
      </c>
      <c r="D1786" s="5">
        <v>745644727288</v>
      </c>
      <c r="E1786" s="4" t="s">
        <v>1229</v>
      </c>
      <c r="F1786" s="4" t="s">
        <v>433</v>
      </c>
      <c r="G1786" s="4">
        <v>1</v>
      </c>
      <c r="H1786" s="7">
        <v>25</v>
      </c>
      <c r="I1786" s="7">
        <v>25</v>
      </c>
      <c r="J1786" s="4" t="s">
        <v>431</v>
      </c>
    </row>
    <row r="1787" spans="1:10" ht="15.75" customHeight="1" x14ac:dyDescent="0.25">
      <c r="A1787" s="4" t="s">
        <v>10</v>
      </c>
      <c r="B1787" s="4" t="s">
        <v>1222</v>
      </c>
      <c r="C1787" s="4">
        <v>7911083</v>
      </c>
      <c r="D1787" s="5">
        <v>745644727356</v>
      </c>
      <c r="E1787" s="4" t="s">
        <v>1230</v>
      </c>
      <c r="F1787" s="4" t="s">
        <v>433</v>
      </c>
      <c r="G1787" s="4">
        <v>1</v>
      </c>
      <c r="H1787" s="7">
        <v>25</v>
      </c>
      <c r="I1787" s="7">
        <v>25</v>
      </c>
      <c r="J1787" s="4" t="s">
        <v>431</v>
      </c>
    </row>
    <row r="1788" spans="1:10" ht="15.75" customHeight="1" x14ac:dyDescent="0.25">
      <c r="A1788" s="4" t="s">
        <v>10</v>
      </c>
      <c r="B1788" s="4" t="s">
        <v>1222</v>
      </c>
      <c r="C1788" s="4">
        <v>7883401</v>
      </c>
      <c r="D1788" s="5">
        <v>191539840752</v>
      </c>
      <c r="E1788" s="4" t="s">
        <v>1231</v>
      </c>
      <c r="F1788" s="4" t="s">
        <v>984</v>
      </c>
      <c r="G1788" s="4">
        <v>1</v>
      </c>
      <c r="H1788" s="7">
        <v>38</v>
      </c>
      <c r="I1788" s="7">
        <v>38</v>
      </c>
      <c r="J1788" s="4" t="s">
        <v>431</v>
      </c>
    </row>
    <row r="1789" spans="1:10" ht="15.75" customHeight="1" x14ac:dyDescent="0.25">
      <c r="A1789" s="4" t="s">
        <v>10</v>
      </c>
      <c r="B1789" s="4" t="s">
        <v>1222</v>
      </c>
      <c r="C1789" s="4">
        <v>7863786</v>
      </c>
      <c r="D1789" s="5">
        <v>191539832368</v>
      </c>
      <c r="E1789" s="4" t="s">
        <v>1232</v>
      </c>
      <c r="F1789" s="4" t="s">
        <v>984</v>
      </c>
      <c r="G1789" s="4">
        <v>2</v>
      </c>
      <c r="H1789" s="7">
        <v>64</v>
      </c>
      <c r="I1789" s="7">
        <v>32</v>
      </c>
      <c r="J1789" s="4" t="s">
        <v>431</v>
      </c>
    </row>
    <row r="1790" spans="1:10" ht="15.75" customHeight="1" x14ac:dyDescent="0.25">
      <c r="A1790" s="4" t="s">
        <v>10</v>
      </c>
      <c r="B1790" s="4" t="s">
        <v>1222</v>
      </c>
      <c r="C1790" s="4">
        <v>7883403</v>
      </c>
      <c r="D1790" s="5">
        <v>191539835086</v>
      </c>
      <c r="E1790" s="4" t="s">
        <v>1233</v>
      </c>
      <c r="F1790" s="4" t="s">
        <v>984</v>
      </c>
      <c r="G1790" s="4">
        <v>1</v>
      </c>
      <c r="H1790" s="7">
        <v>30</v>
      </c>
      <c r="I1790" s="7">
        <v>30</v>
      </c>
      <c r="J1790" s="4" t="s">
        <v>431</v>
      </c>
    </row>
    <row r="1791" spans="1:10" ht="15.75" customHeight="1" x14ac:dyDescent="0.25">
      <c r="A1791" s="4" t="s">
        <v>10</v>
      </c>
      <c r="B1791" s="4" t="s">
        <v>1222</v>
      </c>
      <c r="C1791" s="4">
        <v>7971257</v>
      </c>
      <c r="D1791" s="5">
        <v>194170391690</v>
      </c>
      <c r="E1791" s="4" t="s">
        <v>1234</v>
      </c>
      <c r="F1791" s="4" t="s">
        <v>981</v>
      </c>
      <c r="G1791" s="4">
        <v>1</v>
      </c>
      <c r="H1791" s="7">
        <v>34</v>
      </c>
      <c r="I1791" s="7">
        <v>34</v>
      </c>
      <c r="J1791" s="4" t="s">
        <v>24</v>
      </c>
    </row>
    <row r="1792" spans="1:10" ht="15.75" customHeight="1" x14ac:dyDescent="0.25">
      <c r="A1792" s="4" t="s">
        <v>10</v>
      </c>
      <c r="B1792" s="4" t="s">
        <v>1222</v>
      </c>
      <c r="C1792" s="4">
        <v>7941211</v>
      </c>
      <c r="D1792" s="5">
        <v>191539870292</v>
      </c>
      <c r="E1792" s="4" t="s">
        <v>1235</v>
      </c>
      <c r="F1792" s="4" t="s">
        <v>984</v>
      </c>
      <c r="G1792" s="4">
        <v>1</v>
      </c>
      <c r="H1792" s="7">
        <v>42</v>
      </c>
      <c r="I1792" s="7">
        <v>42</v>
      </c>
      <c r="J1792" s="4" t="s">
        <v>24</v>
      </c>
    </row>
    <row r="1793" spans="1:10" ht="15.75" customHeight="1" x14ac:dyDescent="0.25">
      <c r="A1793" s="4" t="s">
        <v>10</v>
      </c>
      <c r="B1793" s="4" t="s">
        <v>1222</v>
      </c>
      <c r="C1793" s="4">
        <v>7883394</v>
      </c>
      <c r="D1793" s="5">
        <v>191539826916</v>
      </c>
      <c r="E1793" s="4" t="s">
        <v>1236</v>
      </c>
      <c r="F1793" s="4" t="s">
        <v>984</v>
      </c>
      <c r="G1793" s="4">
        <v>1</v>
      </c>
      <c r="H1793" s="7">
        <v>42</v>
      </c>
      <c r="I1793" s="7">
        <v>42</v>
      </c>
      <c r="J1793" s="4" t="s">
        <v>24</v>
      </c>
    </row>
    <row r="1794" spans="1:10" ht="15.75" customHeight="1" x14ac:dyDescent="0.25">
      <c r="A1794" s="4" t="s">
        <v>10</v>
      </c>
      <c r="B1794" s="4" t="s">
        <v>1222</v>
      </c>
      <c r="C1794" s="4">
        <v>7863089</v>
      </c>
      <c r="D1794" s="5">
        <v>190879988681</v>
      </c>
      <c r="E1794" s="4" t="s">
        <v>1237</v>
      </c>
      <c r="F1794" s="4" t="s">
        <v>1002</v>
      </c>
      <c r="G1794" s="4">
        <v>1</v>
      </c>
      <c r="H1794" s="7">
        <v>38</v>
      </c>
      <c r="I1794" s="7">
        <v>38</v>
      </c>
      <c r="J1794" s="4" t="s">
        <v>988</v>
      </c>
    </row>
    <row r="1795" spans="1:10" ht="15.75" customHeight="1" x14ac:dyDescent="0.25">
      <c r="A1795" s="4" t="s">
        <v>10</v>
      </c>
      <c r="B1795" s="4" t="s">
        <v>1222</v>
      </c>
      <c r="C1795" s="4">
        <v>7884238</v>
      </c>
      <c r="D1795" s="5">
        <v>803129470354</v>
      </c>
      <c r="E1795" s="4" t="s">
        <v>1238</v>
      </c>
      <c r="F1795" s="4" t="s">
        <v>1239</v>
      </c>
      <c r="G1795" s="4">
        <v>1</v>
      </c>
      <c r="H1795" s="7">
        <v>42</v>
      </c>
      <c r="I1795" s="7">
        <v>42</v>
      </c>
      <c r="J1795" s="4" t="s">
        <v>988</v>
      </c>
    </row>
    <row r="1796" spans="1:10" ht="15.75" customHeight="1" x14ac:dyDescent="0.25">
      <c r="A1796" s="4" t="s">
        <v>10</v>
      </c>
      <c r="B1796" s="4" t="s">
        <v>1222</v>
      </c>
      <c r="C1796" s="4">
        <v>7849419</v>
      </c>
      <c r="D1796" s="5"/>
      <c r="E1796" s="4" t="s">
        <v>1240</v>
      </c>
      <c r="F1796" s="4" t="s">
        <v>992</v>
      </c>
      <c r="G1796" s="4">
        <v>1</v>
      </c>
      <c r="H1796" s="7">
        <v>60</v>
      </c>
      <c r="I1796" s="7">
        <v>60</v>
      </c>
      <c r="J1796" s="4" t="s">
        <v>988</v>
      </c>
    </row>
    <row r="1797" spans="1:10" ht="15.75" customHeight="1" x14ac:dyDescent="0.25">
      <c r="A1797" s="4" t="s">
        <v>10</v>
      </c>
      <c r="B1797" s="4" t="s">
        <v>1222</v>
      </c>
      <c r="C1797" s="4">
        <v>7805106</v>
      </c>
      <c r="D1797" s="5">
        <v>816159017598</v>
      </c>
      <c r="E1797" s="4" t="s">
        <v>1241</v>
      </c>
      <c r="F1797" s="4" t="s">
        <v>1196</v>
      </c>
      <c r="G1797" s="4">
        <v>1</v>
      </c>
      <c r="H1797" s="7">
        <v>48</v>
      </c>
      <c r="I1797" s="7">
        <v>48</v>
      </c>
      <c r="J1797" s="4" t="s">
        <v>461</v>
      </c>
    </row>
    <row r="1798" spans="1:10" ht="15.75" customHeight="1" x14ac:dyDescent="0.25">
      <c r="A1798" s="4" t="s">
        <v>10</v>
      </c>
      <c r="B1798" s="4" t="s">
        <v>1222</v>
      </c>
      <c r="C1798" s="4">
        <v>7805107</v>
      </c>
      <c r="D1798" s="5">
        <v>816159017604</v>
      </c>
      <c r="E1798" s="4" t="s">
        <v>1241</v>
      </c>
      <c r="F1798" s="4" t="s">
        <v>1196</v>
      </c>
      <c r="G1798" s="4">
        <v>1</v>
      </c>
      <c r="H1798" s="7">
        <v>48</v>
      </c>
      <c r="I1798" s="7">
        <v>48</v>
      </c>
      <c r="J1798" s="4" t="s">
        <v>461</v>
      </c>
    </row>
    <row r="1799" spans="1:10" ht="15.75" customHeight="1" x14ac:dyDescent="0.25">
      <c r="A1799" s="4" t="s">
        <v>10</v>
      </c>
      <c r="B1799" s="4" t="s">
        <v>1222</v>
      </c>
      <c r="C1799" s="4">
        <v>7805106</v>
      </c>
      <c r="D1799" s="5">
        <v>816159017598</v>
      </c>
      <c r="E1799" s="4" t="s">
        <v>1241</v>
      </c>
      <c r="F1799" s="4" t="s">
        <v>1196</v>
      </c>
      <c r="G1799" s="4">
        <v>1</v>
      </c>
      <c r="H1799" s="7">
        <v>48</v>
      </c>
      <c r="I1799" s="7">
        <v>48</v>
      </c>
      <c r="J1799" s="4" t="s">
        <v>461</v>
      </c>
    </row>
    <row r="1800" spans="1:10" ht="15.75" customHeight="1" x14ac:dyDescent="0.25">
      <c r="A1800" s="4" t="s">
        <v>10</v>
      </c>
      <c r="B1800" s="4" t="s">
        <v>1222</v>
      </c>
      <c r="C1800" s="4">
        <v>7805106</v>
      </c>
      <c r="D1800" s="5">
        <v>816159017598</v>
      </c>
      <c r="E1800" s="4" t="s">
        <v>1241</v>
      </c>
      <c r="F1800" s="4" t="s">
        <v>1196</v>
      </c>
      <c r="G1800" s="4">
        <v>1</v>
      </c>
      <c r="H1800" s="7">
        <v>48</v>
      </c>
      <c r="I1800" s="7">
        <v>48</v>
      </c>
      <c r="J1800" s="4" t="s">
        <v>461</v>
      </c>
    </row>
    <row r="1801" spans="1:10" ht="15.75" customHeight="1" x14ac:dyDescent="0.25">
      <c r="A1801" s="4" t="s">
        <v>10</v>
      </c>
      <c r="B1801" s="4" t="s">
        <v>1222</v>
      </c>
      <c r="C1801" s="4">
        <v>7828025</v>
      </c>
      <c r="D1801" s="5">
        <v>726108387071</v>
      </c>
      <c r="E1801" s="4" t="s">
        <v>1242</v>
      </c>
      <c r="F1801" s="4" t="s">
        <v>1056</v>
      </c>
      <c r="G1801" s="4">
        <v>1</v>
      </c>
      <c r="H1801" s="7">
        <v>45</v>
      </c>
      <c r="I1801" s="7">
        <v>45</v>
      </c>
      <c r="J1801" s="4" t="s">
        <v>461</v>
      </c>
    </row>
    <row r="1802" spans="1:10" ht="15.75" customHeight="1" x14ac:dyDescent="0.25">
      <c r="A1802" s="4" t="s">
        <v>10</v>
      </c>
      <c r="B1802" s="4" t="s">
        <v>1222</v>
      </c>
      <c r="C1802" s="4">
        <v>7593581</v>
      </c>
      <c r="D1802" s="5"/>
      <c r="E1802" s="4" t="s">
        <v>1243</v>
      </c>
      <c r="F1802" s="4" t="s">
        <v>1035</v>
      </c>
      <c r="G1802" s="4">
        <v>1</v>
      </c>
      <c r="H1802" s="7">
        <v>28</v>
      </c>
      <c r="I1802" s="7">
        <v>28</v>
      </c>
      <c r="J1802" s="4" t="s">
        <v>435</v>
      </c>
    </row>
    <row r="1803" spans="1:10" ht="15.75" customHeight="1" x14ac:dyDescent="0.25">
      <c r="A1803" s="4" t="s">
        <v>10</v>
      </c>
      <c r="B1803" s="4" t="s">
        <v>1244</v>
      </c>
      <c r="C1803" s="4">
        <v>7920876</v>
      </c>
      <c r="D1803" s="5">
        <v>655209385061</v>
      </c>
      <c r="E1803" s="4" t="s">
        <v>1245</v>
      </c>
      <c r="F1803" s="4" t="s">
        <v>922</v>
      </c>
      <c r="G1803" s="4">
        <v>1</v>
      </c>
      <c r="H1803" s="7">
        <v>24</v>
      </c>
      <c r="I1803" s="7">
        <v>24</v>
      </c>
      <c r="J1803" s="4" t="s">
        <v>1246</v>
      </c>
    </row>
    <row r="1804" spans="1:10" ht="15.75" customHeight="1" x14ac:dyDescent="0.25">
      <c r="A1804" s="4" t="s">
        <v>10</v>
      </c>
      <c r="B1804" s="4" t="s">
        <v>1244</v>
      </c>
      <c r="C1804" s="4">
        <v>7867394</v>
      </c>
      <c r="D1804" s="5"/>
      <c r="E1804" s="4" t="s">
        <v>1247</v>
      </c>
      <c r="F1804" s="4" t="s">
        <v>1248</v>
      </c>
      <c r="G1804" s="4">
        <v>1</v>
      </c>
      <c r="H1804" s="7">
        <v>22</v>
      </c>
      <c r="I1804" s="7">
        <v>22</v>
      </c>
      <c r="J1804" s="4" t="s">
        <v>1246</v>
      </c>
    </row>
    <row r="1805" spans="1:10" ht="15.75" customHeight="1" x14ac:dyDescent="0.25">
      <c r="A1805" s="4" t="s">
        <v>10</v>
      </c>
      <c r="B1805" s="4" t="s">
        <v>1244</v>
      </c>
      <c r="C1805" s="4">
        <v>7447271</v>
      </c>
      <c r="D1805" s="5"/>
      <c r="E1805" s="4" t="s">
        <v>1247</v>
      </c>
      <c r="F1805" s="4" t="s">
        <v>1248</v>
      </c>
      <c r="G1805" s="4">
        <v>1</v>
      </c>
      <c r="H1805" s="7">
        <v>22</v>
      </c>
      <c r="I1805" s="7">
        <v>22</v>
      </c>
      <c r="J1805" s="4" t="s">
        <v>1246</v>
      </c>
    </row>
    <row r="1806" spans="1:10" ht="15.75" customHeight="1" x14ac:dyDescent="0.25">
      <c r="A1806" s="4" t="s">
        <v>10</v>
      </c>
      <c r="B1806" s="4" t="s">
        <v>1244</v>
      </c>
      <c r="C1806" s="4">
        <v>7762317</v>
      </c>
      <c r="D1806" s="5"/>
      <c r="E1806" s="4" t="s">
        <v>1247</v>
      </c>
      <c r="F1806" s="4" t="s">
        <v>1248</v>
      </c>
      <c r="G1806" s="4">
        <v>1</v>
      </c>
      <c r="H1806" s="7">
        <v>22</v>
      </c>
      <c r="I1806" s="7">
        <v>22</v>
      </c>
      <c r="J1806" s="4" t="s">
        <v>1246</v>
      </c>
    </row>
    <row r="1807" spans="1:10" ht="15.75" customHeight="1" x14ac:dyDescent="0.25">
      <c r="A1807" s="4" t="s">
        <v>10</v>
      </c>
      <c r="B1807" s="4" t="s">
        <v>1244</v>
      </c>
      <c r="C1807" s="4">
        <v>7867395</v>
      </c>
      <c r="D1807" s="5"/>
      <c r="E1807" s="4" t="s">
        <v>1249</v>
      </c>
      <c r="F1807" s="4" t="s">
        <v>1248</v>
      </c>
      <c r="G1807" s="4">
        <v>1</v>
      </c>
      <c r="H1807" s="7">
        <v>24</v>
      </c>
      <c r="I1807" s="7">
        <v>24</v>
      </c>
      <c r="J1807" s="4" t="s">
        <v>1246</v>
      </c>
    </row>
    <row r="1808" spans="1:10" ht="15.75" customHeight="1" x14ac:dyDescent="0.25">
      <c r="A1808" s="4" t="s">
        <v>10</v>
      </c>
      <c r="B1808" s="4" t="s">
        <v>1244</v>
      </c>
      <c r="C1808" s="4">
        <v>7867395</v>
      </c>
      <c r="D1808" s="5"/>
      <c r="E1808" s="4" t="s">
        <v>1249</v>
      </c>
      <c r="F1808" s="4" t="s">
        <v>1248</v>
      </c>
      <c r="G1808" s="4">
        <v>1</v>
      </c>
      <c r="H1808" s="7">
        <v>24</v>
      </c>
      <c r="I1808" s="7">
        <v>24</v>
      </c>
      <c r="J1808" s="4" t="s">
        <v>1246</v>
      </c>
    </row>
    <row r="1809" spans="1:10" ht="15.75" customHeight="1" x14ac:dyDescent="0.25">
      <c r="A1809" s="4" t="s">
        <v>10</v>
      </c>
      <c r="B1809" s="4" t="s">
        <v>1244</v>
      </c>
      <c r="C1809" s="4">
        <v>7805710</v>
      </c>
      <c r="D1809" s="5">
        <v>43834575467</v>
      </c>
      <c r="E1809" s="4">
        <v>32445542</v>
      </c>
      <c r="F1809" s="4" t="s">
        <v>1250</v>
      </c>
      <c r="G1809" s="4">
        <v>1</v>
      </c>
      <c r="H1809" s="7">
        <v>26</v>
      </c>
      <c r="I1809" s="7">
        <v>26</v>
      </c>
      <c r="J1809" s="4" t="s">
        <v>1251</v>
      </c>
    </row>
    <row r="1810" spans="1:10" ht="15.75" customHeight="1" x14ac:dyDescent="0.25">
      <c r="A1810" s="4" t="s">
        <v>10</v>
      </c>
      <c r="B1810" s="4" t="s">
        <v>1244</v>
      </c>
      <c r="C1810" s="4">
        <v>7805710</v>
      </c>
      <c r="D1810" s="5">
        <v>43834575467</v>
      </c>
      <c r="E1810" s="4">
        <v>32445542</v>
      </c>
      <c r="F1810" s="4" t="s">
        <v>1250</v>
      </c>
      <c r="G1810" s="4">
        <v>1</v>
      </c>
      <c r="H1810" s="7">
        <v>26</v>
      </c>
      <c r="I1810" s="7">
        <v>26</v>
      </c>
      <c r="J1810" s="4" t="s">
        <v>1251</v>
      </c>
    </row>
    <row r="1811" spans="1:10" ht="15.75" customHeight="1" x14ac:dyDescent="0.25">
      <c r="A1811" s="4" t="s">
        <v>10</v>
      </c>
      <c r="B1811" s="4" t="s">
        <v>1244</v>
      </c>
      <c r="C1811" s="4">
        <v>7840058</v>
      </c>
      <c r="D1811" s="5">
        <v>655209378971</v>
      </c>
      <c r="E1811" s="4" t="s">
        <v>1252</v>
      </c>
      <c r="F1811" s="4" t="s">
        <v>922</v>
      </c>
      <c r="G1811" s="4">
        <v>1</v>
      </c>
      <c r="H1811" s="7">
        <v>26</v>
      </c>
      <c r="I1811" s="7">
        <v>26</v>
      </c>
      <c r="J1811" s="4" t="s">
        <v>1251</v>
      </c>
    </row>
    <row r="1812" spans="1:10" ht="15.75" customHeight="1" x14ac:dyDescent="0.25">
      <c r="A1812" s="4" t="s">
        <v>10</v>
      </c>
      <c r="B1812" s="4" t="s">
        <v>1244</v>
      </c>
      <c r="C1812" s="4">
        <v>7935712</v>
      </c>
      <c r="D1812" s="5">
        <v>191730455878</v>
      </c>
      <c r="E1812" s="4" t="s">
        <v>1253</v>
      </c>
      <c r="F1812" s="4" t="s">
        <v>1072</v>
      </c>
      <c r="G1812" s="4">
        <v>1</v>
      </c>
      <c r="H1812" s="7">
        <v>12</v>
      </c>
      <c r="I1812" s="7">
        <v>12</v>
      </c>
      <c r="J1812" s="4" t="s">
        <v>1254</v>
      </c>
    </row>
    <row r="1813" spans="1:10" ht="15.75" customHeight="1" x14ac:dyDescent="0.25">
      <c r="A1813" s="4" t="s">
        <v>10</v>
      </c>
      <c r="B1813" s="4" t="s">
        <v>1244</v>
      </c>
      <c r="C1813" s="4">
        <v>7869711</v>
      </c>
      <c r="D1813" s="5">
        <v>850026250510</v>
      </c>
      <c r="E1813" s="4" t="s">
        <v>1255</v>
      </c>
      <c r="F1813" s="4" t="s">
        <v>1256</v>
      </c>
      <c r="G1813" s="4">
        <v>1</v>
      </c>
      <c r="H1813" s="7">
        <v>18</v>
      </c>
      <c r="I1813" s="7">
        <v>18</v>
      </c>
      <c r="J1813" s="4" t="s">
        <v>1254</v>
      </c>
    </row>
    <row r="1814" spans="1:10" ht="15.75" customHeight="1" x14ac:dyDescent="0.25">
      <c r="A1814" s="4" t="s">
        <v>10</v>
      </c>
      <c r="B1814" s="4" t="s">
        <v>1244</v>
      </c>
      <c r="C1814" s="4">
        <v>7956143</v>
      </c>
      <c r="D1814" s="5">
        <v>848601029200</v>
      </c>
      <c r="E1814" s="4" t="s">
        <v>1257</v>
      </c>
      <c r="F1814" s="4" t="s">
        <v>1258</v>
      </c>
      <c r="G1814" s="4">
        <v>1</v>
      </c>
      <c r="H1814" s="7">
        <v>8</v>
      </c>
      <c r="I1814" s="7">
        <v>8</v>
      </c>
      <c r="J1814" s="4" t="s">
        <v>1259</v>
      </c>
    </row>
    <row r="1815" spans="1:10" ht="15.75" customHeight="1" x14ac:dyDescent="0.25">
      <c r="A1815" s="4" t="s">
        <v>10</v>
      </c>
      <c r="B1815" s="4" t="s">
        <v>1260</v>
      </c>
      <c r="C1815" s="4">
        <v>7769210</v>
      </c>
      <c r="D1815" s="5">
        <v>797503438637</v>
      </c>
      <c r="E1815" s="4" t="s">
        <v>1261</v>
      </c>
      <c r="F1815" s="4" t="s">
        <v>1262</v>
      </c>
      <c r="G1815" s="4">
        <v>1</v>
      </c>
      <c r="H1815" s="7">
        <v>64</v>
      </c>
      <c r="I1815" s="7">
        <v>64</v>
      </c>
      <c r="J1815" s="4" t="s">
        <v>1263</v>
      </c>
    </row>
    <row r="1816" spans="1:10" ht="15.75" customHeight="1" x14ac:dyDescent="0.25">
      <c r="A1816" s="4" t="s">
        <v>10</v>
      </c>
      <c r="B1816" s="4" t="s">
        <v>1260</v>
      </c>
      <c r="C1816" s="4">
        <v>7921153</v>
      </c>
      <c r="D1816" s="5">
        <v>840259345565</v>
      </c>
      <c r="E1816" s="4" t="s">
        <v>1264</v>
      </c>
      <c r="F1816" s="4" t="s">
        <v>1265</v>
      </c>
      <c r="G1816" s="4">
        <v>1</v>
      </c>
      <c r="H1816" s="7">
        <v>64</v>
      </c>
      <c r="I1816" s="7">
        <v>64</v>
      </c>
      <c r="J1816" s="4" t="s">
        <v>1263</v>
      </c>
    </row>
    <row r="1817" spans="1:10" ht="15.75" customHeight="1" x14ac:dyDescent="0.25">
      <c r="A1817" s="4" t="s">
        <v>10</v>
      </c>
      <c r="B1817" s="4" t="s">
        <v>1260</v>
      </c>
      <c r="C1817" s="4">
        <v>7903870</v>
      </c>
      <c r="D1817" s="5">
        <v>842890177536</v>
      </c>
      <c r="E1817" s="4" t="s">
        <v>1266</v>
      </c>
      <c r="F1817" s="4" t="s">
        <v>1267</v>
      </c>
      <c r="G1817" s="4">
        <v>1</v>
      </c>
      <c r="H1817" s="7">
        <v>64</v>
      </c>
      <c r="I1817" s="7">
        <v>64</v>
      </c>
      <c r="J1817" s="4" t="s">
        <v>1263</v>
      </c>
    </row>
    <row r="1818" spans="1:10" ht="15.75" customHeight="1" x14ac:dyDescent="0.25">
      <c r="A1818" s="4" t="s">
        <v>10</v>
      </c>
      <c r="B1818" s="4" t="s">
        <v>1260</v>
      </c>
      <c r="C1818" s="4">
        <v>7868522</v>
      </c>
      <c r="D1818" s="5">
        <v>842890177512</v>
      </c>
      <c r="E1818" s="4" t="s">
        <v>1268</v>
      </c>
      <c r="F1818" s="4" t="s">
        <v>1267</v>
      </c>
      <c r="G1818" s="4">
        <v>1</v>
      </c>
      <c r="H1818" s="7">
        <v>68</v>
      </c>
      <c r="I1818" s="7">
        <v>68</v>
      </c>
      <c r="J1818" s="4" t="s">
        <v>1263</v>
      </c>
    </row>
    <row r="1819" spans="1:10" ht="15.75" customHeight="1" x14ac:dyDescent="0.25">
      <c r="A1819" s="4" t="s">
        <v>10</v>
      </c>
      <c r="B1819" s="4" t="s">
        <v>1260</v>
      </c>
      <c r="C1819" s="4">
        <v>7926846</v>
      </c>
      <c r="D1819" s="5"/>
      <c r="E1819" s="4">
        <v>10257711</v>
      </c>
      <c r="F1819" s="4" t="s">
        <v>1269</v>
      </c>
      <c r="G1819" s="4">
        <v>1</v>
      </c>
      <c r="H1819" s="7">
        <v>59</v>
      </c>
      <c r="I1819" s="7">
        <v>59</v>
      </c>
      <c r="J1819" s="4" t="s">
        <v>1270</v>
      </c>
    </row>
    <row r="1820" spans="1:10" ht="15.75" customHeight="1" x14ac:dyDescent="0.25">
      <c r="A1820" s="4" t="s">
        <v>10</v>
      </c>
      <c r="B1820" s="4" t="s">
        <v>1260</v>
      </c>
      <c r="C1820" s="4">
        <v>7896612</v>
      </c>
      <c r="D1820" s="5"/>
      <c r="E1820" s="4">
        <v>10247340</v>
      </c>
      <c r="F1820" s="4" t="s">
        <v>1269</v>
      </c>
      <c r="G1820" s="4">
        <v>1</v>
      </c>
      <c r="H1820" s="7">
        <v>58</v>
      </c>
      <c r="I1820" s="7">
        <v>58</v>
      </c>
      <c r="J1820" s="4" t="s">
        <v>1271</v>
      </c>
    </row>
    <row r="1821" spans="1:10" ht="15.75" customHeight="1" x14ac:dyDescent="0.25">
      <c r="A1821" s="4" t="s">
        <v>10</v>
      </c>
      <c r="B1821" s="4" t="s">
        <v>1260</v>
      </c>
      <c r="C1821" s="4">
        <v>7904390</v>
      </c>
      <c r="D1821" s="5">
        <v>193993201353</v>
      </c>
      <c r="E1821" s="4" t="s">
        <v>1272</v>
      </c>
      <c r="F1821" s="4" t="s">
        <v>759</v>
      </c>
      <c r="G1821" s="4">
        <v>1</v>
      </c>
      <c r="H1821" s="7">
        <v>54</v>
      </c>
      <c r="I1821" s="7">
        <v>54</v>
      </c>
      <c r="J1821" s="4" t="s">
        <v>1271</v>
      </c>
    </row>
    <row r="1822" spans="1:10" ht="15.75" customHeight="1" x14ac:dyDescent="0.25">
      <c r="A1822" s="4" t="s">
        <v>10</v>
      </c>
      <c r="B1822" s="4" t="s">
        <v>1260</v>
      </c>
      <c r="C1822" s="4">
        <v>7835818</v>
      </c>
      <c r="D1822" s="5">
        <v>194620091408</v>
      </c>
      <c r="E1822" s="4" t="s">
        <v>1273</v>
      </c>
      <c r="F1822" s="4" t="s">
        <v>781</v>
      </c>
      <c r="G1822" s="4">
        <v>1</v>
      </c>
      <c r="H1822" s="7">
        <v>64</v>
      </c>
      <c r="I1822" s="7">
        <v>64</v>
      </c>
      <c r="J1822" s="4" t="s">
        <v>1271</v>
      </c>
    </row>
    <row r="1823" spans="1:10" ht="15.75" customHeight="1" x14ac:dyDescent="0.25">
      <c r="A1823" s="4" t="s">
        <v>10</v>
      </c>
      <c r="B1823" s="4" t="s">
        <v>1260</v>
      </c>
      <c r="C1823" s="4">
        <v>7867156</v>
      </c>
      <c r="D1823" s="5">
        <v>840259304241</v>
      </c>
      <c r="E1823" s="4" t="s">
        <v>1274</v>
      </c>
      <c r="F1823" s="4" t="s">
        <v>1265</v>
      </c>
      <c r="G1823" s="4">
        <v>1</v>
      </c>
      <c r="H1823" s="7">
        <v>64</v>
      </c>
      <c r="I1823" s="7">
        <v>64</v>
      </c>
      <c r="J1823" s="4" t="s">
        <v>1271</v>
      </c>
    </row>
    <row r="1824" spans="1:10" ht="15.75" customHeight="1" x14ac:dyDescent="0.25">
      <c r="A1824" s="4" t="s">
        <v>10</v>
      </c>
      <c r="B1824" s="4" t="s">
        <v>1260</v>
      </c>
      <c r="C1824" s="4">
        <v>7088615</v>
      </c>
      <c r="D1824" s="5">
        <v>843436114336</v>
      </c>
      <c r="E1824" s="4" t="s">
        <v>1275</v>
      </c>
      <c r="F1824" s="4" t="s">
        <v>1265</v>
      </c>
      <c r="G1824" s="4">
        <v>1</v>
      </c>
      <c r="H1824" s="7">
        <v>64</v>
      </c>
      <c r="I1824" s="7">
        <v>64</v>
      </c>
      <c r="J1824" s="4" t="s">
        <v>1271</v>
      </c>
    </row>
    <row r="1825" spans="1:10" ht="15.75" customHeight="1" x14ac:dyDescent="0.25">
      <c r="A1825" s="4" t="s">
        <v>10</v>
      </c>
      <c r="B1825" s="4" t="s">
        <v>1260</v>
      </c>
      <c r="C1825" s="4">
        <v>7886762</v>
      </c>
      <c r="D1825" s="5"/>
      <c r="E1825" s="4">
        <v>10248669</v>
      </c>
      <c r="F1825" s="4" t="s">
        <v>1269</v>
      </c>
      <c r="G1825" s="4">
        <v>1</v>
      </c>
      <c r="H1825" s="7">
        <v>64</v>
      </c>
      <c r="I1825" s="7">
        <v>64</v>
      </c>
      <c r="J1825" s="4" t="s">
        <v>1276</v>
      </c>
    </row>
    <row r="1826" spans="1:10" ht="15.75" customHeight="1" x14ac:dyDescent="0.25">
      <c r="A1826" s="4" t="s">
        <v>10</v>
      </c>
      <c r="B1826" s="4" t="s">
        <v>1260</v>
      </c>
      <c r="C1826" s="4">
        <v>7886758</v>
      </c>
      <c r="D1826" s="5"/>
      <c r="E1826" s="4">
        <v>10248669</v>
      </c>
      <c r="F1826" s="4" t="s">
        <v>1269</v>
      </c>
      <c r="G1826" s="4">
        <v>1</v>
      </c>
      <c r="H1826" s="7">
        <v>64</v>
      </c>
      <c r="I1826" s="7">
        <v>64</v>
      </c>
      <c r="J1826" s="4" t="s">
        <v>1276</v>
      </c>
    </row>
    <row r="1827" spans="1:10" ht="15.75" customHeight="1" x14ac:dyDescent="0.25">
      <c r="A1827" s="4" t="s">
        <v>10</v>
      </c>
      <c r="B1827" s="4" t="s">
        <v>1260</v>
      </c>
      <c r="C1827" s="4">
        <v>7886759</v>
      </c>
      <c r="D1827" s="5"/>
      <c r="E1827" s="4">
        <v>10248669</v>
      </c>
      <c r="F1827" s="4" t="s">
        <v>1269</v>
      </c>
      <c r="G1827" s="4">
        <v>1</v>
      </c>
      <c r="H1827" s="7">
        <v>64</v>
      </c>
      <c r="I1827" s="7">
        <v>64</v>
      </c>
      <c r="J1827" s="4" t="s">
        <v>1276</v>
      </c>
    </row>
    <row r="1828" spans="1:10" ht="15.75" customHeight="1" x14ac:dyDescent="0.25">
      <c r="A1828" s="4" t="s">
        <v>10</v>
      </c>
      <c r="B1828" s="4" t="s">
        <v>1260</v>
      </c>
      <c r="C1828" s="4">
        <v>7782896</v>
      </c>
      <c r="D1828" s="5">
        <v>843436179052</v>
      </c>
      <c r="E1828" s="4" t="s">
        <v>1277</v>
      </c>
      <c r="F1828" s="4" t="s">
        <v>1265</v>
      </c>
      <c r="G1828" s="4">
        <v>1</v>
      </c>
      <c r="H1828" s="7">
        <v>48</v>
      </c>
      <c r="I1828" s="7">
        <v>48</v>
      </c>
      <c r="J1828" s="4" t="s">
        <v>1278</v>
      </c>
    </row>
    <row r="1829" spans="1:10" ht="15.75" customHeight="1" x14ac:dyDescent="0.25">
      <c r="A1829" s="4" t="s">
        <v>10</v>
      </c>
      <c r="B1829" s="4" t="s">
        <v>1260</v>
      </c>
      <c r="C1829" s="4">
        <v>7782897</v>
      </c>
      <c r="D1829" s="5">
        <v>843436179090</v>
      </c>
      <c r="E1829" s="4" t="s">
        <v>1277</v>
      </c>
      <c r="F1829" s="4" t="s">
        <v>1265</v>
      </c>
      <c r="G1829" s="4">
        <v>1</v>
      </c>
      <c r="H1829" s="7">
        <v>48</v>
      </c>
      <c r="I1829" s="7">
        <v>48</v>
      </c>
      <c r="J1829" s="4" t="s">
        <v>1278</v>
      </c>
    </row>
    <row r="1830" spans="1:10" ht="15.75" customHeight="1" x14ac:dyDescent="0.25">
      <c r="A1830" s="4" t="s">
        <v>10</v>
      </c>
      <c r="B1830" s="4" t="s">
        <v>1260</v>
      </c>
      <c r="C1830" s="4">
        <v>7739205</v>
      </c>
      <c r="D1830" s="5">
        <v>843436179106</v>
      </c>
      <c r="E1830" s="4" t="s">
        <v>1277</v>
      </c>
      <c r="F1830" s="4" t="s">
        <v>1265</v>
      </c>
      <c r="G1830" s="4">
        <v>1</v>
      </c>
      <c r="H1830" s="7">
        <v>48</v>
      </c>
      <c r="I1830" s="7">
        <v>48</v>
      </c>
      <c r="J1830" s="4" t="s">
        <v>1278</v>
      </c>
    </row>
    <row r="1831" spans="1:10" ht="15.75" customHeight="1" x14ac:dyDescent="0.25">
      <c r="A1831" s="4" t="s">
        <v>10</v>
      </c>
      <c r="B1831" s="4" t="s">
        <v>1260</v>
      </c>
      <c r="C1831" s="4">
        <v>7772670</v>
      </c>
      <c r="D1831" s="5">
        <v>841369160499</v>
      </c>
      <c r="E1831" s="4" t="s">
        <v>1279</v>
      </c>
      <c r="F1831" s="4" t="s">
        <v>1280</v>
      </c>
      <c r="G1831" s="4">
        <v>1</v>
      </c>
      <c r="H1831" s="7">
        <v>42</v>
      </c>
      <c r="I1831" s="7">
        <v>42</v>
      </c>
      <c r="J1831" s="4" t="s">
        <v>1278</v>
      </c>
    </row>
    <row r="1832" spans="1:10" ht="15.75" customHeight="1" x14ac:dyDescent="0.25">
      <c r="A1832" s="4" t="s">
        <v>10</v>
      </c>
      <c r="B1832" s="4" t="s">
        <v>1260</v>
      </c>
      <c r="C1832" s="4">
        <v>7811017</v>
      </c>
      <c r="D1832" s="5">
        <v>841369160550</v>
      </c>
      <c r="E1832" s="4" t="s">
        <v>1279</v>
      </c>
      <c r="F1832" s="4" t="s">
        <v>1280</v>
      </c>
      <c r="G1832" s="4">
        <v>1</v>
      </c>
      <c r="H1832" s="7">
        <v>42</v>
      </c>
      <c r="I1832" s="7">
        <v>42</v>
      </c>
      <c r="J1832" s="4" t="s">
        <v>1278</v>
      </c>
    </row>
    <row r="1833" spans="1:10" ht="15.75" customHeight="1" x14ac:dyDescent="0.25">
      <c r="A1833" s="4" t="s">
        <v>10</v>
      </c>
      <c r="B1833" s="4" t="s">
        <v>1260</v>
      </c>
      <c r="C1833" s="4">
        <v>7772669</v>
      </c>
      <c r="D1833" s="5">
        <v>841369160482</v>
      </c>
      <c r="E1833" s="4" t="s">
        <v>1279</v>
      </c>
      <c r="F1833" s="4" t="s">
        <v>1280</v>
      </c>
      <c r="G1833" s="4">
        <v>1</v>
      </c>
      <c r="H1833" s="7">
        <v>42</v>
      </c>
      <c r="I1833" s="7">
        <v>42</v>
      </c>
      <c r="J1833" s="4" t="s">
        <v>1278</v>
      </c>
    </row>
    <row r="1834" spans="1:10" ht="15.75" customHeight="1" x14ac:dyDescent="0.25">
      <c r="A1834" s="4" t="s">
        <v>10</v>
      </c>
      <c r="B1834" s="4" t="s">
        <v>1281</v>
      </c>
      <c r="C1834" s="4">
        <v>7869644</v>
      </c>
      <c r="D1834" s="5">
        <v>795539918413</v>
      </c>
      <c r="E1834" s="4" t="s">
        <v>1282</v>
      </c>
      <c r="F1834" s="4" t="s">
        <v>1128</v>
      </c>
      <c r="G1834" s="4">
        <v>1</v>
      </c>
      <c r="H1834" s="7">
        <v>56</v>
      </c>
      <c r="I1834" s="7">
        <v>56</v>
      </c>
      <c r="J1834" s="4" t="s">
        <v>1283</v>
      </c>
    </row>
    <row r="1835" spans="1:10" ht="15.75" customHeight="1" x14ac:dyDescent="0.25">
      <c r="A1835" s="4" t="s">
        <v>10</v>
      </c>
      <c r="B1835" s="4" t="s">
        <v>1281</v>
      </c>
      <c r="C1835" s="4">
        <v>7869644</v>
      </c>
      <c r="D1835" s="5">
        <v>795539918413</v>
      </c>
      <c r="E1835" s="4" t="s">
        <v>1282</v>
      </c>
      <c r="F1835" s="4" t="s">
        <v>1128</v>
      </c>
      <c r="G1835" s="4">
        <v>1</v>
      </c>
      <c r="H1835" s="7">
        <v>56</v>
      </c>
      <c r="I1835" s="7">
        <v>56</v>
      </c>
      <c r="J1835" s="4" t="s">
        <v>1283</v>
      </c>
    </row>
    <row r="1836" spans="1:10" ht="15.75" customHeight="1" x14ac:dyDescent="0.25">
      <c r="A1836" s="4" t="s">
        <v>10</v>
      </c>
      <c r="B1836" s="4" t="s">
        <v>1281</v>
      </c>
      <c r="C1836" s="4">
        <v>7869643</v>
      </c>
      <c r="D1836" s="5">
        <v>795539918406</v>
      </c>
      <c r="E1836" s="4" t="s">
        <v>1282</v>
      </c>
      <c r="F1836" s="4" t="s">
        <v>1128</v>
      </c>
      <c r="G1836" s="4">
        <v>1</v>
      </c>
      <c r="H1836" s="7">
        <v>56</v>
      </c>
      <c r="I1836" s="7">
        <v>56</v>
      </c>
      <c r="J1836" s="4" t="s">
        <v>1283</v>
      </c>
    </row>
    <row r="1837" spans="1:10" ht="15.75" customHeight="1" x14ac:dyDescent="0.25">
      <c r="A1837" s="4" t="s">
        <v>10</v>
      </c>
      <c r="B1837" s="4" t="s">
        <v>1281</v>
      </c>
      <c r="C1837" s="4">
        <v>7869642</v>
      </c>
      <c r="D1837" s="5">
        <v>795539918390</v>
      </c>
      <c r="E1837" s="4" t="s">
        <v>1282</v>
      </c>
      <c r="F1837" s="4" t="s">
        <v>1128</v>
      </c>
      <c r="G1837" s="4">
        <v>1</v>
      </c>
      <c r="H1837" s="7">
        <v>56</v>
      </c>
      <c r="I1837" s="7">
        <v>56</v>
      </c>
      <c r="J1837" s="4" t="s">
        <v>1283</v>
      </c>
    </row>
    <row r="1838" spans="1:10" ht="15.75" customHeight="1" x14ac:dyDescent="0.25">
      <c r="A1838" s="4" t="s">
        <v>10</v>
      </c>
      <c r="B1838" s="4" t="s">
        <v>1281</v>
      </c>
      <c r="C1838" s="4">
        <v>7869644</v>
      </c>
      <c r="D1838" s="5">
        <v>795539918413</v>
      </c>
      <c r="E1838" s="4" t="s">
        <v>1282</v>
      </c>
      <c r="F1838" s="4" t="s">
        <v>1128</v>
      </c>
      <c r="G1838" s="4">
        <v>1</v>
      </c>
      <c r="H1838" s="7">
        <v>56</v>
      </c>
      <c r="I1838" s="7">
        <v>56</v>
      </c>
      <c r="J1838" s="4" t="s">
        <v>1283</v>
      </c>
    </row>
    <row r="1839" spans="1:10" ht="15.75" customHeight="1" x14ac:dyDescent="0.25">
      <c r="A1839" s="4" t="s">
        <v>10</v>
      </c>
      <c r="B1839" s="4" t="s">
        <v>1281</v>
      </c>
      <c r="C1839" s="4">
        <v>7869644</v>
      </c>
      <c r="D1839" s="5">
        <v>795539918413</v>
      </c>
      <c r="E1839" s="4" t="s">
        <v>1282</v>
      </c>
      <c r="F1839" s="4" t="s">
        <v>1128</v>
      </c>
      <c r="G1839" s="4">
        <v>1</v>
      </c>
      <c r="H1839" s="7">
        <v>56</v>
      </c>
      <c r="I1839" s="7">
        <v>56</v>
      </c>
      <c r="J1839" s="4" t="s">
        <v>1283</v>
      </c>
    </row>
    <row r="1840" spans="1:10" ht="15.75" customHeight="1" x14ac:dyDescent="0.25">
      <c r="A1840" s="4" t="s">
        <v>10</v>
      </c>
      <c r="B1840" s="4" t="s">
        <v>1281</v>
      </c>
      <c r="C1840" s="4">
        <v>7869644</v>
      </c>
      <c r="D1840" s="5">
        <v>795539918413</v>
      </c>
      <c r="E1840" s="4" t="s">
        <v>1282</v>
      </c>
      <c r="F1840" s="4" t="s">
        <v>1128</v>
      </c>
      <c r="G1840" s="4">
        <v>1</v>
      </c>
      <c r="H1840" s="7">
        <v>56</v>
      </c>
      <c r="I1840" s="7">
        <v>56</v>
      </c>
      <c r="J1840" s="4" t="s">
        <v>1283</v>
      </c>
    </row>
    <row r="1841" spans="1:10" ht="15.75" customHeight="1" x14ac:dyDescent="0.25">
      <c r="A1841" s="4" t="s">
        <v>10</v>
      </c>
      <c r="B1841" s="4" t="s">
        <v>1281</v>
      </c>
      <c r="C1841" s="4">
        <v>7869643</v>
      </c>
      <c r="D1841" s="5">
        <v>795539918406</v>
      </c>
      <c r="E1841" s="4" t="s">
        <v>1282</v>
      </c>
      <c r="F1841" s="4" t="s">
        <v>1128</v>
      </c>
      <c r="G1841" s="4">
        <v>1</v>
      </c>
      <c r="H1841" s="7">
        <v>56</v>
      </c>
      <c r="I1841" s="7">
        <v>56</v>
      </c>
      <c r="J1841" s="4" t="s">
        <v>1283</v>
      </c>
    </row>
    <row r="1842" spans="1:10" ht="15.75" customHeight="1" x14ac:dyDescent="0.25">
      <c r="A1842" s="4" t="s">
        <v>10</v>
      </c>
      <c r="B1842" s="4" t="s">
        <v>1281</v>
      </c>
      <c r="C1842" s="4">
        <v>7869643</v>
      </c>
      <c r="D1842" s="5">
        <v>795539918406</v>
      </c>
      <c r="E1842" s="4" t="s">
        <v>1282</v>
      </c>
      <c r="F1842" s="4" t="s">
        <v>1128</v>
      </c>
      <c r="G1842" s="4">
        <v>1</v>
      </c>
      <c r="H1842" s="7">
        <v>56</v>
      </c>
      <c r="I1842" s="7">
        <v>56</v>
      </c>
      <c r="J1842" s="4" t="s">
        <v>1283</v>
      </c>
    </row>
    <row r="1843" spans="1:10" ht="15.75" customHeight="1" x14ac:dyDescent="0.25">
      <c r="A1843" s="4" t="s">
        <v>10</v>
      </c>
      <c r="B1843" s="4" t="s">
        <v>1281</v>
      </c>
      <c r="C1843" s="4">
        <v>7869643</v>
      </c>
      <c r="D1843" s="5">
        <v>795539918406</v>
      </c>
      <c r="E1843" s="4" t="s">
        <v>1282</v>
      </c>
      <c r="F1843" s="4" t="s">
        <v>1128</v>
      </c>
      <c r="G1843" s="4">
        <v>1</v>
      </c>
      <c r="H1843" s="7">
        <v>56</v>
      </c>
      <c r="I1843" s="7">
        <v>56</v>
      </c>
      <c r="J1843" s="4" t="s">
        <v>1283</v>
      </c>
    </row>
    <row r="1844" spans="1:10" ht="15.75" customHeight="1" x14ac:dyDescent="0.25">
      <c r="A1844" s="4" t="s">
        <v>10</v>
      </c>
      <c r="B1844" s="4" t="s">
        <v>1281</v>
      </c>
      <c r="C1844" s="4">
        <v>7869643</v>
      </c>
      <c r="D1844" s="5">
        <v>795539918406</v>
      </c>
      <c r="E1844" s="4" t="s">
        <v>1282</v>
      </c>
      <c r="F1844" s="4" t="s">
        <v>1128</v>
      </c>
      <c r="G1844" s="4">
        <v>1</v>
      </c>
      <c r="H1844" s="7">
        <v>56</v>
      </c>
      <c r="I1844" s="7">
        <v>56</v>
      </c>
      <c r="J1844" s="4" t="s">
        <v>1283</v>
      </c>
    </row>
    <row r="1845" spans="1:10" ht="15.75" customHeight="1" x14ac:dyDescent="0.25">
      <c r="A1845" s="4" t="s">
        <v>10</v>
      </c>
      <c r="B1845" s="4" t="s">
        <v>1281</v>
      </c>
      <c r="C1845" s="4">
        <v>7869642</v>
      </c>
      <c r="D1845" s="5">
        <v>795539918390</v>
      </c>
      <c r="E1845" s="4" t="s">
        <v>1282</v>
      </c>
      <c r="F1845" s="4" t="s">
        <v>1128</v>
      </c>
      <c r="G1845" s="4">
        <v>1</v>
      </c>
      <c r="H1845" s="7">
        <v>56</v>
      </c>
      <c r="I1845" s="7">
        <v>56</v>
      </c>
      <c r="J1845" s="4" t="s">
        <v>1283</v>
      </c>
    </row>
    <row r="1846" spans="1:10" ht="15.75" customHeight="1" x14ac:dyDescent="0.25">
      <c r="A1846" s="4" t="s">
        <v>10</v>
      </c>
      <c r="B1846" s="4" t="s">
        <v>1281</v>
      </c>
      <c r="C1846" s="4">
        <v>7869643</v>
      </c>
      <c r="D1846" s="5">
        <v>795539918406</v>
      </c>
      <c r="E1846" s="4" t="s">
        <v>1282</v>
      </c>
      <c r="F1846" s="4" t="s">
        <v>1128</v>
      </c>
      <c r="G1846" s="4">
        <v>1</v>
      </c>
      <c r="H1846" s="7">
        <v>56</v>
      </c>
      <c r="I1846" s="7">
        <v>56</v>
      </c>
      <c r="J1846" s="4" t="s">
        <v>1283</v>
      </c>
    </row>
    <row r="1847" spans="1:10" ht="15.75" customHeight="1" x14ac:dyDescent="0.25">
      <c r="A1847" s="4" t="s">
        <v>10</v>
      </c>
      <c r="B1847" s="4" t="s">
        <v>1281</v>
      </c>
      <c r="C1847" s="4">
        <v>7869644</v>
      </c>
      <c r="D1847" s="5">
        <v>795539918413</v>
      </c>
      <c r="E1847" s="4" t="s">
        <v>1282</v>
      </c>
      <c r="F1847" s="4" t="s">
        <v>1128</v>
      </c>
      <c r="G1847" s="4">
        <v>1</v>
      </c>
      <c r="H1847" s="7">
        <v>56</v>
      </c>
      <c r="I1847" s="7">
        <v>56</v>
      </c>
      <c r="J1847" s="4" t="s">
        <v>1283</v>
      </c>
    </row>
    <row r="1848" spans="1:10" ht="15.75" customHeight="1" x14ac:dyDescent="0.25">
      <c r="A1848" s="4" t="s">
        <v>10</v>
      </c>
      <c r="B1848" s="4" t="s">
        <v>1281</v>
      </c>
      <c r="C1848" s="4">
        <v>7869635</v>
      </c>
      <c r="D1848" s="5">
        <v>795539981752</v>
      </c>
      <c r="E1848" s="4" t="s">
        <v>1284</v>
      </c>
      <c r="F1848" s="4" t="s">
        <v>1128</v>
      </c>
      <c r="G1848" s="4">
        <v>1</v>
      </c>
      <c r="H1848" s="7">
        <v>56</v>
      </c>
      <c r="I1848" s="7">
        <v>56</v>
      </c>
      <c r="J1848" s="4" t="s">
        <v>1283</v>
      </c>
    </row>
    <row r="1849" spans="1:10" ht="15.75" customHeight="1" x14ac:dyDescent="0.25">
      <c r="A1849" s="4" t="s">
        <v>10</v>
      </c>
      <c r="B1849" s="4" t="s">
        <v>1281</v>
      </c>
      <c r="C1849" s="4">
        <v>7869635</v>
      </c>
      <c r="D1849" s="5">
        <v>795539981752</v>
      </c>
      <c r="E1849" s="4" t="s">
        <v>1284</v>
      </c>
      <c r="F1849" s="4" t="s">
        <v>1128</v>
      </c>
      <c r="G1849" s="4">
        <v>1</v>
      </c>
      <c r="H1849" s="7">
        <v>56</v>
      </c>
      <c r="I1849" s="7">
        <v>56</v>
      </c>
      <c r="J1849" s="4" t="s">
        <v>1283</v>
      </c>
    </row>
    <row r="1850" spans="1:10" ht="15.75" customHeight="1" x14ac:dyDescent="0.25">
      <c r="A1850" s="4" t="s">
        <v>10</v>
      </c>
      <c r="B1850" s="4" t="s">
        <v>1281</v>
      </c>
      <c r="C1850" s="4">
        <v>7869635</v>
      </c>
      <c r="D1850" s="5">
        <v>795539981752</v>
      </c>
      <c r="E1850" s="4" t="s">
        <v>1284</v>
      </c>
      <c r="F1850" s="4" t="s">
        <v>1128</v>
      </c>
      <c r="G1850" s="4">
        <v>1</v>
      </c>
      <c r="H1850" s="7">
        <v>56</v>
      </c>
      <c r="I1850" s="7">
        <v>56</v>
      </c>
      <c r="J1850" s="4" t="s">
        <v>1283</v>
      </c>
    </row>
    <row r="1851" spans="1:10" ht="15.75" customHeight="1" x14ac:dyDescent="0.25">
      <c r="A1851" s="4" t="s">
        <v>10</v>
      </c>
      <c r="B1851" s="4" t="s">
        <v>1281</v>
      </c>
      <c r="C1851" s="4">
        <v>7002605</v>
      </c>
      <c r="D1851" s="5">
        <v>609588726960</v>
      </c>
      <c r="E1851" s="4" t="s">
        <v>1285</v>
      </c>
      <c r="F1851" s="4" t="s">
        <v>1286</v>
      </c>
      <c r="G1851" s="4">
        <v>1</v>
      </c>
      <c r="H1851" s="7">
        <v>58</v>
      </c>
      <c r="I1851" s="7">
        <v>58</v>
      </c>
      <c r="J1851" s="4" t="s">
        <v>1287</v>
      </c>
    </row>
    <row r="1852" spans="1:10" ht="15.75" customHeight="1" x14ac:dyDescent="0.25">
      <c r="A1852" s="4" t="s">
        <v>10</v>
      </c>
      <c r="B1852" s="4" t="s">
        <v>1281</v>
      </c>
      <c r="C1852" s="4">
        <v>7906248</v>
      </c>
      <c r="D1852" s="5">
        <v>192398190644</v>
      </c>
      <c r="E1852" s="4" t="s">
        <v>1288</v>
      </c>
      <c r="F1852" s="4" t="s">
        <v>1289</v>
      </c>
      <c r="G1852" s="4">
        <v>1</v>
      </c>
      <c r="H1852" s="7">
        <v>48</v>
      </c>
      <c r="I1852" s="7">
        <v>48</v>
      </c>
      <c r="J1852" s="4" t="s">
        <v>1287</v>
      </c>
    </row>
    <row r="1853" spans="1:10" ht="15.75" customHeight="1" x14ac:dyDescent="0.25">
      <c r="A1853" s="4" t="s">
        <v>10</v>
      </c>
      <c r="B1853" s="4" t="s">
        <v>1281</v>
      </c>
      <c r="C1853" s="4">
        <v>7906248</v>
      </c>
      <c r="D1853" s="5">
        <v>192398190644</v>
      </c>
      <c r="E1853" s="4" t="s">
        <v>1288</v>
      </c>
      <c r="F1853" s="4" t="s">
        <v>1289</v>
      </c>
      <c r="G1853" s="4">
        <v>1</v>
      </c>
      <c r="H1853" s="7">
        <v>48</v>
      </c>
      <c r="I1853" s="7">
        <v>48</v>
      </c>
      <c r="J1853" s="4" t="s">
        <v>1287</v>
      </c>
    </row>
    <row r="1854" spans="1:10" ht="15.75" customHeight="1" x14ac:dyDescent="0.25">
      <c r="A1854" s="4" t="s">
        <v>10</v>
      </c>
      <c r="B1854" s="4" t="s">
        <v>1281</v>
      </c>
      <c r="C1854" s="4">
        <v>7906249</v>
      </c>
      <c r="D1854" s="5">
        <v>192398190651</v>
      </c>
      <c r="E1854" s="4" t="s">
        <v>1288</v>
      </c>
      <c r="F1854" s="4" t="s">
        <v>1289</v>
      </c>
      <c r="G1854" s="4">
        <v>1</v>
      </c>
      <c r="H1854" s="7">
        <v>48</v>
      </c>
      <c r="I1854" s="7">
        <v>48</v>
      </c>
      <c r="J1854" s="4" t="s">
        <v>1287</v>
      </c>
    </row>
    <row r="1855" spans="1:10" ht="15.75" customHeight="1" x14ac:dyDescent="0.25">
      <c r="A1855" s="4" t="s">
        <v>10</v>
      </c>
      <c r="B1855" s="4" t="s">
        <v>1281</v>
      </c>
      <c r="C1855" s="4">
        <v>7809360</v>
      </c>
      <c r="D1855" s="5">
        <v>652874296944</v>
      </c>
      <c r="E1855" s="4" t="s">
        <v>1290</v>
      </c>
      <c r="F1855" s="4" t="s">
        <v>367</v>
      </c>
      <c r="G1855" s="4">
        <v>1</v>
      </c>
      <c r="H1855" s="7">
        <v>56</v>
      </c>
      <c r="I1855" s="7">
        <v>56</v>
      </c>
      <c r="J1855" s="4" t="s">
        <v>1287</v>
      </c>
    </row>
    <row r="1856" spans="1:10" ht="15.75" customHeight="1" x14ac:dyDescent="0.25">
      <c r="A1856" s="4" t="s">
        <v>10</v>
      </c>
      <c r="B1856" s="4" t="s">
        <v>1281</v>
      </c>
      <c r="C1856" s="4">
        <v>7809359</v>
      </c>
      <c r="D1856" s="5">
        <v>652874296937</v>
      </c>
      <c r="E1856" s="4" t="s">
        <v>1290</v>
      </c>
      <c r="F1856" s="4" t="s">
        <v>367</v>
      </c>
      <c r="G1856" s="4">
        <v>1</v>
      </c>
      <c r="H1856" s="7">
        <v>56</v>
      </c>
      <c r="I1856" s="7">
        <v>56</v>
      </c>
      <c r="J1856" s="4" t="s">
        <v>1287</v>
      </c>
    </row>
    <row r="1857" spans="1:10" ht="15.75" customHeight="1" x14ac:dyDescent="0.25">
      <c r="A1857" s="4" t="s">
        <v>10</v>
      </c>
      <c r="B1857" s="4" t="s">
        <v>1281</v>
      </c>
      <c r="C1857" s="4">
        <v>7809360</v>
      </c>
      <c r="D1857" s="5">
        <v>652874296944</v>
      </c>
      <c r="E1857" s="4" t="s">
        <v>1290</v>
      </c>
      <c r="F1857" s="4" t="s">
        <v>367</v>
      </c>
      <c r="G1857" s="4">
        <v>1</v>
      </c>
      <c r="H1857" s="7">
        <v>56</v>
      </c>
      <c r="I1857" s="7">
        <v>56</v>
      </c>
      <c r="J1857" s="4" t="s">
        <v>1287</v>
      </c>
    </row>
    <row r="1858" spans="1:10" ht="15.75" customHeight="1" x14ac:dyDescent="0.25">
      <c r="A1858" s="4" t="s">
        <v>10</v>
      </c>
      <c r="B1858" s="4" t="s">
        <v>1281</v>
      </c>
      <c r="C1858" s="4">
        <v>7856705</v>
      </c>
      <c r="D1858" s="5">
        <v>887840492239</v>
      </c>
      <c r="E1858" s="4" t="s">
        <v>1291</v>
      </c>
      <c r="F1858" s="4" t="s">
        <v>1098</v>
      </c>
      <c r="G1858" s="4">
        <v>1</v>
      </c>
      <c r="H1858" s="7">
        <v>56</v>
      </c>
      <c r="I1858" s="7">
        <v>56</v>
      </c>
      <c r="J1858" s="4" t="s">
        <v>1287</v>
      </c>
    </row>
    <row r="1859" spans="1:10" ht="15.75" customHeight="1" x14ac:dyDescent="0.25">
      <c r="A1859" s="4" t="s">
        <v>10</v>
      </c>
      <c r="B1859" s="4" t="s">
        <v>1281</v>
      </c>
      <c r="C1859" s="4">
        <v>7738930</v>
      </c>
      <c r="D1859" s="5">
        <v>652874265346</v>
      </c>
      <c r="E1859" s="4" t="s">
        <v>1292</v>
      </c>
      <c r="F1859" s="4" t="s">
        <v>367</v>
      </c>
      <c r="G1859" s="4">
        <v>1</v>
      </c>
      <c r="H1859" s="7">
        <v>50</v>
      </c>
      <c r="I1859" s="7">
        <v>50</v>
      </c>
      <c r="J1859" s="4" t="s">
        <v>1287</v>
      </c>
    </row>
    <row r="1860" spans="1:10" ht="15.75" customHeight="1" x14ac:dyDescent="0.25">
      <c r="A1860" s="4" t="s">
        <v>10</v>
      </c>
      <c r="B1860" s="4" t="s">
        <v>1281</v>
      </c>
      <c r="C1860" s="4">
        <v>7818477</v>
      </c>
      <c r="D1860" s="5">
        <v>889631178803</v>
      </c>
      <c r="E1860" s="4" t="s">
        <v>1293</v>
      </c>
      <c r="F1860" s="4" t="s">
        <v>1092</v>
      </c>
      <c r="G1860" s="4">
        <v>1</v>
      </c>
      <c r="H1860" s="7">
        <v>50</v>
      </c>
      <c r="I1860" s="7">
        <v>50</v>
      </c>
      <c r="J1860" s="4" t="s">
        <v>1287</v>
      </c>
    </row>
    <row r="1861" spans="1:10" ht="15.75" customHeight="1" x14ac:dyDescent="0.25">
      <c r="A1861" s="4" t="s">
        <v>10</v>
      </c>
      <c r="B1861" s="4" t="s">
        <v>1281</v>
      </c>
      <c r="C1861" s="4">
        <v>7883566</v>
      </c>
      <c r="D1861" s="5">
        <v>192096692181</v>
      </c>
      <c r="E1861" s="4">
        <v>10965</v>
      </c>
      <c r="F1861" s="4" t="s">
        <v>1294</v>
      </c>
      <c r="G1861" s="4">
        <v>1</v>
      </c>
      <c r="H1861" s="7">
        <v>80</v>
      </c>
      <c r="I1861" s="7">
        <v>80</v>
      </c>
      <c r="J1861" s="4" t="s">
        <v>1295</v>
      </c>
    </row>
    <row r="1862" spans="1:10" ht="15.75" customHeight="1" x14ac:dyDescent="0.25">
      <c r="A1862" s="4" t="s">
        <v>10</v>
      </c>
      <c r="B1862" s="4" t="s">
        <v>1281</v>
      </c>
      <c r="C1862" s="4">
        <v>7883560</v>
      </c>
      <c r="D1862" s="5">
        <v>192096692143</v>
      </c>
      <c r="E1862" s="4">
        <v>10965</v>
      </c>
      <c r="F1862" s="4" t="s">
        <v>1294</v>
      </c>
      <c r="G1862" s="4">
        <v>1</v>
      </c>
      <c r="H1862" s="7">
        <v>80</v>
      </c>
      <c r="I1862" s="7">
        <v>80</v>
      </c>
      <c r="J1862" s="4" t="s">
        <v>1295</v>
      </c>
    </row>
    <row r="1863" spans="1:10" ht="15.75" customHeight="1" x14ac:dyDescent="0.25">
      <c r="A1863" s="4" t="s">
        <v>10</v>
      </c>
      <c r="B1863" s="4" t="s">
        <v>1281</v>
      </c>
      <c r="C1863" s="4">
        <v>7883563</v>
      </c>
      <c r="D1863" s="5">
        <v>192096692167</v>
      </c>
      <c r="E1863" s="4">
        <v>10965</v>
      </c>
      <c r="F1863" s="4" t="s">
        <v>1294</v>
      </c>
      <c r="G1863" s="4">
        <v>1</v>
      </c>
      <c r="H1863" s="7">
        <v>80</v>
      </c>
      <c r="I1863" s="7">
        <v>80</v>
      </c>
      <c r="J1863" s="4" t="s">
        <v>1295</v>
      </c>
    </row>
    <row r="1864" spans="1:10" ht="15.75" customHeight="1" x14ac:dyDescent="0.25">
      <c r="A1864" s="4" t="s">
        <v>10</v>
      </c>
      <c r="B1864" s="4" t="s">
        <v>1281</v>
      </c>
      <c r="C1864" s="4">
        <v>7883563</v>
      </c>
      <c r="D1864" s="5">
        <v>192096692167</v>
      </c>
      <c r="E1864" s="4">
        <v>10965</v>
      </c>
      <c r="F1864" s="4" t="s">
        <v>1294</v>
      </c>
      <c r="G1864" s="4">
        <v>1</v>
      </c>
      <c r="H1864" s="7">
        <v>80</v>
      </c>
      <c r="I1864" s="7">
        <v>80</v>
      </c>
      <c r="J1864" s="4" t="s">
        <v>1295</v>
      </c>
    </row>
    <row r="1865" spans="1:10" ht="15.75" customHeight="1" x14ac:dyDescent="0.25">
      <c r="A1865" s="4" t="s">
        <v>10</v>
      </c>
      <c r="B1865" s="4" t="s">
        <v>1281</v>
      </c>
      <c r="C1865" s="4">
        <v>7742932</v>
      </c>
      <c r="D1865" s="5">
        <v>192398190408</v>
      </c>
      <c r="E1865" s="4" t="s">
        <v>1296</v>
      </c>
      <c r="F1865" s="4" t="s">
        <v>1289</v>
      </c>
      <c r="G1865" s="4">
        <v>1</v>
      </c>
      <c r="H1865" s="7">
        <v>54</v>
      </c>
      <c r="I1865" s="7">
        <v>54</v>
      </c>
      <c r="J1865" s="4" t="s">
        <v>1295</v>
      </c>
    </row>
    <row r="1866" spans="1:10" ht="15.75" customHeight="1" x14ac:dyDescent="0.25">
      <c r="A1866" s="4" t="s">
        <v>10</v>
      </c>
      <c r="B1866" s="4" t="s">
        <v>1281</v>
      </c>
      <c r="C1866" s="4">
        <v>7952874</v>
      </c>
      <c r="D1866" s="5">
        <v>192398208349</v>
      </c>
      <c r="E1866" s="4" t="s">
        <v>1297</v>
      </c>
      <c r="F1866" s="4" t="s">
        <v>1289</v>
      </c>
      <c r="G1866" s="4">
        <v>1</v>
      </c>
      <c r="H1866" s="7">
        <v>48</v>
      </c>
      <c r="I1866" s="7">
        <v>48</v>
      </c>
      <c r="J1866" s="4" t="s">
        <v>1295</v>
      </c>
    </row>
    <row r="1867" spans="1:10" ht="15.75" customHeight="1" x14ac:dyDescent="0.25">
      <c r="A1867" s="4" t="s">
        <v>10</v>
      </c>
      <c r="B1867" s="4" t="s">
        <v>1281</v>
      </c>
      <c r="C1867" s="4">
        <v>7869624</v>
      </c>
      <c r="D1867" s="5">
        <v>194808238656</v>
      </c>
      <c r="E1867" s="4" t="s">
        <v>1298</v>
      </c>
      <c r="F1867" s="4" t="s">
        <v>1299</v>
      </c>
      <c r="G1867" s="4">
        <v>1</v>
      </c>
      <c r="H1867" s="7">
        <v>48</v>
      </c>
      <c r="I1867" s="7">
        <v>48</v>
      </c>
      <c r="J1867" s="4" t="s">
        <v>1295</v>
      </c>
    </row>
    <row r="1868" spans="1:10" ht="15.75" customHeight="1" x14ac:dyDescent="0.25">
      <c r="A1868" s="4" t="s">
        <v>10</v>
      </c>
      <c r="B1868" s="4" t="s">
        <v>1281</v>
      </c>
      <c r="C1868" s="4">
        <v>7848791</v>
      </c>
      <c r="D1868" s="5">
        <v>652874293516</v>
      </c>
      <c r="E1868" s="4" t="s">
        <v>1300</v>
      </c>
      <c r="F1868" s="4" t="s">
        <v>367</v>
      </c>
      <c r="G1868" s="4">
        <v>1</v>
      </c>
      <c r="H1868" s="7">
        <v>50</v>
      </c>
      <c r="I1868" s="7">
        <v>50</v>
      </c>
      <c r="J1868" s="4" t="s">
        <v>1295</v>
      </c>
    </row>
    <row r="1869" spans="1:10" ht="15.75" customHeight="1" x14ac:dyDescent="0.25">
      <c r="A1869" s="4" t="s">
        <v>10</v>
      </c>
      <c r="B1869" s="4" t="s">
        <v>1281</v>
      </c>
      <c r="C1869" s="4">
        <v>7765230</v>
      </c>
      <c r="D1869" s="5">
        <v>652874265117</v>
      </c>
      <c r="E1869" s="4" t="s">
        <v>1301</v>
      </c>
      <c r="F1869" s="4" t="s">
        <v>367</v>
      </c>
      <c r="G1869" s="4">
        <v>1</v>
      </c>
      <c r="H1869" s="7">
        <v>48</v>
      </c>
      <c r="I1869" s="7">
        <v>48</v>
      </c>
      <c r="J1869" s="4" t="s">
        <v>1295</v>
      </c>
    </row>
    <row r="1870" spans="1:10" ht="15.75" customHeight="1" x14ac:dyDescent="0.25">
      <c r="A1870" s="4" t="s">
        <v>10</v>
      </c>
      <c r="B1870" s="4" t="s">
        <v>1281</v>
      </c>
      <c r="C1870" s="4">
        <v>7839169</v>
      </c>
      <c r="D1870" s="5">
        <v>652874312750</v>
      </c>
      <c r="E1870" s="4" t="s">
        <v>1302</v>
      </c>
      <c r="F1870" s="4" t="s">
        <v>367</v>
      </c>
      <c r="G1870" s="4">
        <v>1</v>
      </c>
      <c r="H1870" s="7">
        <v>50</v>
      </c>
      <c r="I1870" s="7">
        <v>50</v>
      </c>
      <c r="J1870" s="4" t="s">
        <v>1295</v>
      </c>
    </row>
    <row r="1871" spans="1:10" ht="15.75" customHeight="1" x14ac:dyDescent="0.25">
      <c r="A1871" s="4" t="s">
        <v>10</v>
      </c>
      <c r="B1871" s="4" t="s">
        <v>1281</v>
      </c>
      <c r="C1871" s="4">
        <v>7839166</v>
      </c>
      <c r="D1871" s="5">
        <v>652874312729</v>
      </c>
      <c r="E1871" s="4" t="s">
        <v>1302</v>
      </c>
      <c r="F1871" s="4" t="s">
        <v>367</v>
      </c>
      <c r="G1871" s="4">
        <v>1</v>
      </c>
      <c r="H1871" s="7">
        <v>50</v>
      </c>
      <c r="I1871" s="7">
        <v>50</v>
      </c>
      <c r="J1871" s="4" t="s">
        <v>1295</v>
      </c>
    </row>
    <row r="1872" spans="1:10" ht="15.75" customHeight="1" x14ac:dyDescent="0.25">
      <c r="A1872" s="4" t="s">
        <v>10</v>
      </c>
      <c r="B1872" s="4" t="s">
        <v>1281</v>
      </c>
      <c r="C1872" s="4">
        <v>7839167</v>
      </c>
      <c r="D1872" s="5">
        <v>652874312736</v>
      </c>
      <c r="E1872" s="4" t="s">
        <v>1302</v>
      </c>
      <c r="F1872" s="4" t="s">
        <v>367</v>
      </c>
      <c r="G1872" s="4">
        <v>1</v>
      </c>
      <c r="H1872" s="7">
        <v>50</v>
      </c>
      <c r="I1872" s="7">
        <v>50</v>
      </c>
      <c r="J1872" s="4" t="s">
        <v>1295</v>
      </c>
    </row>
    <row r="1873" spans="1:10" ht="15.75" customHeight="1" x14ac:dyDescent="0.25">
      <c r="A1873" s="4" t="s">
        <v>10</v>
      </c>
      <c r="B1873" s="4" t="s">
        <v>1281</v>
      </c>
      <c r="C1873" s="4">
        <v>7839166</v>
      </c>
      <c r="D1873" s="5">
        <v>652874312729</v>
      </c>
      <c r="E1873" s="4" t="s">
        <v>1302</v>
      </c>
      <c r="F1873" s="4" t="s">
        <v>367</v>
      </c>
      <c r="G1873" s="4">
        <v>1</v>
      </c>
      <c r="H1873" s="7">
        <v>50</v>
      </c>
      <c r="I1873" s="7">
        <v>50</v>
      </c>
      <c r="J1873" s="4" t="s">
        <v>1295</v>
      </c>
    </row>
    <row r="1874" spans="1:10" ht="15.75" customHeight="1" x14ac:dyDescent="0.25">
      <c r="A1874" s="4" t="s">
        <v>10</v>
      </c>
      <c r="B1874" s="4" t="s">
        <v>1281</v>
      </c>
      <c r="C1874" s="4">
        <v>7839167</v>
      </c>
      <c r="D1874" s="5">
        <v>652874312736</v>
      </c>
      <c r="E1874" s="4" t="s">
        <v>1302</v>
      </c>
      <c r="F1874" s="4" t="s">
        <v>367</v>
      </c>
      <c r="G1874" s="4">
        <v>1</v>
      </c>
      <c r="H1874" s="7">
        <v>50</v>
      </c>
      <c r="I1874" s="7">
        <v>50</v>
      </c>
      <c r="J1874" s="4" t="s">
        <v>1295</v>
      </c>
    </row>
    <row r="1875" spans="1:10" ht="15.75" customHeight="1" x14ac:dyDescent="0.25">
      <c r="A1875" s="4" t="s">
        <v>10</v>
      </c>
      <c r="B1875" s="4" t="s">
        <v>1281</v>
      </c>
      <c r="C1875" s="4">
        <v>7904041</v>
      </c>
      <c r="D1875" s="5">
        <v>652874307831</v>
      </c>
      <c r="E1875" s="4" t="s">
        <v>1303</v>
      </c>
      <c r="F1875" s="4" t="s">
        <v>367</v>
      </c>
      <c r="G1875" s="4">
        <v>1</v>
      </c>
      <c r="H1875" s="7">
        <v>46</v>
      </c>
      <c r="I1875" s="7">
        <v>46</v>
      </c>
      <c r="J1875" s="4" t="s">
        <v>1295</v>
      </c>
    </row>
    <row r="1876" spans="1:10" ht="15.75" customHeight="1" x14ac:dyDescent="0.25">
      <c r="A1876" s="4" t="s">
        <v>10</v>
      </c>
      <c r="B1876" s="4" t="s">
        <v>1281</v>
      </c>
      <c r="C1876" s="4">
        <v>7905392</v>
      </c>
      <c r="D1876" s="5">
        <v>196452009132</v>
      </c>
      <c r="E1876" s="4" t="s">
        <v>1304</v>
      </c>
      <c r="F1876" s="4" t="s">
        <v>807</v>
      </c>
      <c r="G1876" s="4">
        <v>1</v>
      </c>
      <c r="H1876" s="7">
        <v>52</v>
      </c>
      <c r="I1876" s="7">
        <v>52</v>
      </c>
      <c r="J1876" s="4" t="s">
        <v>1295</v>
      </c>
    </row>
    <row r="1877" spans="1:10" ht="15.75" customHeight="1" x14ac:dyDescent="0.25">
      <c r="A1877" s="4" t="s">
        <v>10</v>
      </c>
      <c r="B1877" s="4" t="s">
        <v>1281</v>
      </c>
      <c r="C1877" s="4">
        <v>7817318</v>
      </c>
      <c r="D1877" s="5">
        <v>840089991574</v>
      </c>
      <c r="E1877" s="4" t="s">
        <v>1305</v>
      </c>
      <c r="F1877" s="4" t="s">
        <v>807</v>
      </c>
      <c r="G1877" s="4">
        <v>1</v>
      </c>
      <c r="H1877" s="7">
        <v>52</v>
      </c>
      <c r="I1877" s="7">
        <v>52</v>
      </c>
      <c r="J1877" s="4" t="s">
        <v>1295</v>
      </c>
    </row>
    <row r="1878" spans="1:10" ht="15.75" customHeight="1" x14ac:dyDescent="0.25">
      <c r="A1878" s="4" t="s">
        <v>10</v>
      </c>
      <c r="B1878" s="4" t="s">
        <v>1281</v>
      </c>
      <c r="C1878" s="4">
        <v>7903957</v>
      </c>
      <c r="D1878" s="5">
        <v>887840467732</v>
      </c>
      <c r="E1878" s="4" t="s">
        <v>1306</v>
      </c>
      <c r="F1878" s="4" t="s">
        <v>1098</v>
      </c>
      <c r="G1878" s="4">
        <v>1</v>
      </c>
      <c r="H1878" s="7">
        <v>46</v>
      </c>
      <c r="I1878" s="7">
        <v>46</v>
      </c>
      <c r="J1878" s="4" t="s">
        <v>1295</v>
      </c>
    </row>
    <row r="1879" spans="1:10" ht="15.75" customHeight="1" x14ac:dyDescent="0.25">
      <c r="A1879" s="4" t="s">
        <v>10</v>
      </c>
      <c r="B1879" s="4" t="s">
        <v>1281</v>
      </c>
      <c r="C1879" s="4">
        <v>7856221</v>
      </c>
      <c r="D1879" s="5">
        <v>887840492604</v>
      </c>
      <c r="E1879" s="4" t="s">
        <v>1307</v>
      </c>
      <c r="F1879" s="4" t="s">
        <v>1098</v>
      </c>
      <c r="G1879" s="4">
        <v>1</v>
      </c>
      <c r="H1879" s="7">
        <v>46</v>
      </c>
      <c r="I1879" s="7">
        <v>46</v>
      </c>
      <c r="J1879" s="4" t="s">
        <v>1295</v>
      </c>
    </row>
    <row r="1880" spans="1:10" ht="15.75" customHeight="1" x14ac:dyDescent="0.25">
      <c r="A1880" s="4" t="s">
        <v>10</v>
      </c>
      <c r="B1880" s="4" t="s">
        <v>1281</v>
      </c>
      <c r="C1880" s="4">
        <v>7766586</v>
      </c>
      <c r="D1880" s="5">
        <v>887840478837</v>
      </c>
      <c r="E1880" s="4" t="s">
        <v>1308</v>
      </c>
      <c r="F1880" s="4" t="s">
        <v>1098</v>
      </c>
      <c r="G1880" s="4">
        <v>1</v>
      </c>
      <c r="H1880" s="7">
        <v>46</v>
      </c>
      <c r="I1880" s="7">
        <v>46</v>
      </c>
      <c r="J1880" s="4" t="s">
        <v>1295</v>
      </c>
    </row>
    <row r="1881" spans="1:10" ht="15.75" customHeight="1" x14ac:dyDescent="0.25">
      <c r="A1881" s="4" t="s">
        <v>10</v>
      </c>
      <c r="B1881" s="4" t="s">
        <v>1281</v>
      </c>
      <c r="C1881" s="4">
        <v>7809331</v>
      </c>
      <c r="D1881" s="5">
        <v>887840485118</v>
      </c>
      <c r="E1881" s="4" t="s">
        <v>1309</v>
      </c>
      <c r="F1881" s="4" t="s">
        <v>1098</v>
      </c>
      <c r="G1881" s="4">
        <v>1</v>
      </c>
      <c r="H1881" s="7">
        <v>54</v>
      </c>
      <c r="I1881" s="7">
        <v>54</v>
      </c>
      <c r="J1881" s="4" t="s">
        <v>1295</v>
      </c>
    </row>
    <row r="1882" spans="1:10" ht="15.75" customHeight="1" x14ac:dyDescent="0.25">
      <c r="A1882" s="4" t="s">
        <v>10</v>
      </c>
      <c r="B1882" s="4" t="s">
        <v>1281</v>
      </c>
      <c r="C1882" s="4">
        <v>7809331</v>
      </c>
      <c r="D1882" s="5">
        <v>887840485118</v>
      </c>
      <c r="E1882" s="4" t="s">
        <v>1309</v>
      </c>
      <c r="F1882" s="4" t="s">
        <v>1098</v>
      </c>
      <c r="G1882" s="4">
        <v>1</v>
      </c>
      <c r="H1882" s="7">
        <v>54</v>
      </c>
      <c r="I1882" s="7">
        <v>54</v>
      </c>
      <c r="J1882" s="4" t="s">
        <v>1295</v>
      </c>
    </row>
    <row r="1883" spans="1:10" ht="15.75" customHeight="1" x14ac:dyDescent="0.25">
      <c r="A1883" s="4" t="s">
        <v>10</v>
      </c>
      <c r="B1883" s="4" t="s">
        <v>1281</v>
      </c>
      <c r="C1883" s="4">
        <v>7809331</v>
      </c>
      <c r="D1883" s="5">
        <v>887840485118</v>
      </c>
      <c r="E1883" s="4" t="s">
        <v>1309</v>
      </c>
      <c r="F1883" s="4" t="s">
        <v>1098</v>
      </c>
      <c r="G1883" s="4">
        <v>1</v>
      </c>
      <c r="H1883" s="7">
        <v>54</v>
      </c>
      <c r="I1883" s="7">
        <v>54</v>
      </c>
      <c r="J1883" s="4" t="s">
        <v>1295</v>
      </c>
    </row>
    <row r="1884" spans="1:10" ht="15.75" customHeight="1" x14ac:dyDescent="0.25">
      <c r="A1884" s="4" t="s">
        <v>10</v>
      </c>
      <c r="B1884" s="4" t="s">
        <v>1281</v>
      </c>
      <c r="C1884" s="4">
        <v>7809330</v>
      </c>
      <c r="D1884" s="5">
        <v>887840485101</v>
      </c>
      <c r="E1884" s="4" t="s">
        <v>1309</v>
      </c>
      <c r="F1884" s="4" t="s">
        <v>1098</v>
      </c>
      <c r="G1884" s="4">
        <v>1</v>
      </c>
      <c r="H1884" s="7">
        <v>54</v>
      </c>
      <c r="I1884" s="7">
        <v>54</v>
      </c>
      <c r="J1884" s="4" t="s">
        <v>1295</v>
      </c>
    </row>
    <row r="1885" spans="1:10" ht="15.75" customHeight="1" x14ac:dyDescent="0.25">
      <c r="A1885" s="4" t="s">
        <v>10</v>
      </c>
      <c r="B1885" s="4" t="s">
        <v>1281</v>
      </c>
      <c r="C1885" s="4">
        <v>7809330</v>
      </c>
      <c r="D1885" s="5">
        <v>887840485101</v>
      </c>
      <c r="E1885" s="4" t="s">
        <v>1309</v>
      </c>
      <c r="F1885" s="4" t="s">
        <v>1098</v>
      </c>
      <c r="G1885" s="4">
        <v>1</v>
      </c>
      <c r="H1885" s="7">
        <v>54</v>
      </c>
      <c r="I1885" s="7">
        <v>54</v>
      </c>
      <c r="J1885" s="4" t="s">
        <v>1295</v>
      </c>
    </row>
    <row r="1886" spans="1:10" ht="15.75" customHeight="1" x14ac:dyDescent="0.25">
      <c r="A1886" s="4" t="s">
        <v>10</v>
      </c>
      <c r="B1886" s="4" t="s">
        <v>1281</v>
      </c>
      <c r="C1886" s="4">
        <v>7839075</v>
      </c>
      <c r="D1886" s="5">
        <v>195480104871</v>
      </c>
      <c r="E1886" s="4" t="s">
        <v>1310</v>
      </c>
      <c r="F1886" s="4" t="s">
        <v>763</v>
      </c>
      <c r="G1886" s="4">
        <v>1</v>
      </c>
      <c r="H1886" s="7">
        <v>48</v>
      </c>
      <c r="I1886" s="7">
        <v>48</v>
      </c>
      <c r="J1886" s="4" t="s">
        <v>1295</v>
      </c>
    </row>
    <row r="1887" spans="1:10" ht="15.75" customHeight="1" x14ac:dyDescent="0.25">
      <c r="A1887" s="4" t="s">
        <v>10</v>
      </c>
      <c r="B1887" s="4" t="s">
        <v>1281</v>
      </c>
      <c r="C1887" s="4">
        <v>7839072</v>
      </c>
      <c r="D1887" s="5">
        <v>195480104888</v>
      </c>
      <c r="E1887" s="4" t="s">
        <v>1310</v>
      </c>
      <c r="F1887" s="4" t="s">
        <v>763</v>
      </c>
      <c r="G1887" s="4">
        <v>1</v>
      </c>
      <c r="H1887" s="7">
        <v>48</v>
      </c>
      <c r="I1887" s="7">
        <v>48</v>
      </c>
      <c r="J1887" s="4" t="s">
        <v>1295</v>
      </c>
    </row>
    <row r="1888" spans="1:10" ht="15.75" customHeight="1" x14ac:dyDescent="0.25">
      <c r="A1888" s="4" t="s">
        <v>10</v>
      </c>
      <c r="B1888" s="4" t="s">
        <v>1281</v>
      </c>
      <c r="C1888" s="4">
        <v>7839073</v>
      </c>
      <c r="D1888" s="5">
        <v>195480104895</v>
      </c>
      <c r="E1888" s="4" t="s">
        <v>1310</v>
      </c>
      <c r="F1888" s="4" t="s">
        <v>763</v>
      </c>
      <c r="G1888" s="4">
        <v>1</v>
      </c>
      <c r="H1888" s="7">
        <v>48</v>
      </c>
      <c r="I1888" s="7">
        <v>48</v>
      </c>
      <c r="J1888" s="4" t="s">
        <v>1295</v>
      </c>
    </row>
    <row r="1889" spans="1:10" ht="15.75" customHeight="1" x14ac:dyDescent="0.25">
      <c r="A1889" s="4" t="s">
        <v>10</v>
      </c>
      <c r="B1889" s="4" t="s">
        <v>1281</v>
      </c>
      <c r="C1889" s="4">
        <v>7839073</v>
      </c>
      <c r="D1889" s="5">
        <v>195480104895</v>
      </c>
      <c r="E1889" s="4" t="s">
        <v>1310</v>
      </c>
      <c r="F1889" s="4" t="s">
        <v>763</v>
      </c>
      <c r="G1889" s="4">
        <v>1</v>
      </c>
      <c r="H1889" s="7">
        <v>48</v>
      </c>
      <c r="I1889" s="7">
        <v>48</v>
      </c>
      <c r="J1889" s="4" t="s">
        <v>1295</v>
      </c>
    </row>
    <row r="1890" spans="1:10" ht="15.75" customHeight="1" x14ac:dyDescent="0.25">
      <c r="A1890" s="4" t="s">
        <v>10</v>
      </c>
      <c r="B1890" s="4" t="s">
        <v>1281</v>
      </c>
      <c r="C1890" s="4">
        <v>7839073</v>
      </c>
      <c r="D1890" s="5">
        <v>195480104895</v>
      </c>
      <c r="E1890" s="4" t="s">
        <v>1310</v>
      </c>
      <c r="F1890" s="4" t="s">
        <v>763</v>
      </c>
      <c r="G1890" s="4">
        <v>1</v>
      </c>
      <c r="H1890" s="7">
        <v>48</v>
      </c>
      <c r="I1890" s="7">
        <v>48</v>
      </c>
      <c r="J1890" s="4" t="s">
        <v>1295</v>
      </c>
    </row>
    <row r="1891" spans="1:10" ht="15.75" customHeight="1" x14ac:dyDescent="0.25">
      <c r="A1891" s="4" t="s">
        <v>10</v>
      </c>
      <c r="B1891" s="4" t="s">
        <v>1281</v>
      </c>
      <c r="C1891" s="4">
        <v>7839180</v>
      </c>
      <c r="D1891" s="5">
        <v>652874312897</v>
      </c>
      <c r="E1891" s="4" t="s">
        <v>1311</v>
      </c>
      <c r="F1891" s="4" t="s">
        <v>367</v>
      </c>
      <c r="G1891" s="4">
        <v>1</v>
      </c>
      <c r="H1891" s="7">
        <v>50</v>
      </c>
      <c r="I1891" s="7">
        <v>50</v>
      </c>
      <c r="J1891" s="4" t="s">
        <v>1295</v>
      </c>
    </row>
    <row r="1892" spans="1:10" ht="15.75" customHeight="1" x14ac:dyDescent="0.25">
      <c r="A1892" s="4" t="s">
        <v>10</v>
      </c>
      <c r="B1892" s="4" t="s">
        <v>1281</v>
      </c>
      <c r="C1892" s="4">
        <v>7839154</v>
      </c>
      <c r="D1892" s="5">
        <v>652874315140</v>
      </c>
      <c r="E1892" s="4" t="s">
        <v>1312</v>
      </c>
      <c r="F1892" s="4" t="s">
        <v>367</v>
      </c>
      <c r="G1892" s="4">
        <v>1</v>
      </c>
      <c r="H1892" s="7">
        <v>54</v>
      </c>
      <c r="I1892" s="7">
        <v>54</v>
      </c>
      <c r="J1892" s="4" t="s">
        <v>1295</v>
      </c>
    </row>
    <row r="1893" spans="1:10" ht="15.75" customHeight="1" x14ac:dyDescent="0.25">
      <c r="A1893" s="4" t="s">
        <v>10</v>
      </c>
      <c r="B1893" s="4" t="s">
        <v>1281</v>
      </c>
      <c r="C1893" s="4">
        <v>7884484</v>
      </c>
      <c r="D1893" s="5">
        <v>886986188136</v>
      </c>
      <c r="E1893" s="4" t="s">
        <v>1313</v>
      </c>
      <c r="F1893" s="4" t="s">
        <v>1314</v>
      </c>
      <c r="G1893" s="4">
        <v>1</v>
      </c>
      <c r="H1893" s="7">
        <v>52</v>
      </c>
      <c r="I1893" s="7">
        <v>52</v>
      </c>
      <c r="J1893" s="4" t="s">
        <v>1295</v>
      </c>
    </row>
    <row r="1894" spans="1:10" ht="15.75" customHeight="1" x14ac:dyDescent="0.25">
      <c r="A1894" s="4" t="s">
        <v>10</v>
      </c>
      <c r="B1894" s="4" t="s">
        <v>1281</v>
      </c>
      <c r="C1894" s="4">
        <v>7884485</v>
      </c>
      <c r="D1894" s="5">
        <v>886986188143</v>
      </c>
      <c r="E1894" s="4" t="s">
        <v>1313</v>
      </c>
      <c r="F1894" s="4" t="s">
        <v>1314</v>
      </c>
      <c r="G1894" s="4">
        <v>1</v>
      </c>
      <c r="H1894" s="7">
        <v>52</v>
      </c>
      <c r="I1894" s="7">
        <v>52</v>
      </c>
      <c r="J1894" s="4" t="s">
        <v>1295</v>
      </c>
    </row>
    <row r="1895" spans="1:10" ht="15.75" customHeight="1" x14ac:dyDescent="0.25">
      <c r="A1895" s="4" t="s">
        <v>10</v>
      </c>
      <c r="B1895" s="4" t="s">
        <v>1281</v>
      </c>
      <c r="C1895" s="4">
        <v>7884485</v>
      </c>
      <c r="D1895" s="5">
        <v>886986188143</v>
      </c>
      <c r="E1895" s="4" t="s">
        <v>1313</v>
      </c>
      <c r="F1895" s="4" t="s">
        <v>1314</v>
      </c>
      <c r="G1895" s="4">
        <v>1</v>
      </c>
      <c r="H1895" s="7">
        <v>52</v>
      </c>
      <c r="I1895" s="7">
        <v>52</v>
      </c>
      <c r="J1895" s="4" t="s">
        <v>1295</v>
      </c>
    </row>
    <row r="1896" spans="1:10" ht="15.75" customHeight="1" x14ac:dyDescent="0.25">
      <c r="A1896" s="4" t="s">
        <v>10</v>
      </c>
      <c r="B1896" s="4" t="s">
        <v>1281</v>
      </c>
      <c r="C1896" s="4">
        <v>7884483</v>
      </c>
      <c r="D1896" s="5">
        <v>886986188129</v>
      </c>
      <c r="E1896" s="4" t="s">
        <v>1313</v>
      </c>
      <c r="F1896" s="4" t="s">
        <v>1314</v>
      </c>
      <c r="G1896" s="4">
        <v>1</v>
      </c>
      <c r="H1896" s="7">
        <v>52</v>
      </c>
      <c r="I1896" s="7">
        <v>52</v>
      </c>
      <c r="J1896" s="4" t="s">
        <v>1295</v>
      </c>
    </row>
    <row r="1897" spans="1:10" ht="15.75" customHeight="1" x14ac:dyDescent="0.25">
      <c r="A1897" s="4" t="s">
        <v>10</v>
      </c>
      <c r="B1897" s="4" t="s">
        <v>1281</v>
      </c>
      <c r="C1897" s="4">
        <v>7884484</v>
      </c>
      <c r="D1897" s="5">
        <v>886986188136</v>
      </c>
      <c r="E1897" s="4" t="s">
        <v>1313</v>
      </c>
      <c r="F1897" s="4" t="s">
        <v>1314</v>
      </c>
      <c r="G1897" s="4">
        <v>1</v>
      </c>
      <c r="H1897" s="7">
        <v>52</v>
      </c>
      <c r="I1897" s="7">
        <v>52</v>
      </c>
      <c r="J1897" s="4" t="s">
        <v>1295</v>
      </c>
    </row>
    <row r="1898" spans="1:10" ht="15.75" customHeight="1" x14ac:dyDescent="0.25">
      <c r="A1898" s="4" t="s">
        <v>10</v>
      </c>
      <c r="B1898" s="4" t="s">
        <v>1281</v>
      </c>
      <c r="C1898" s="4">
        <v>7765224</v>
      </c>
      <c r="D1898" s="5">
        <v>889631178476</v>
      </c>
      <c r="E1898" s="4" t="s">
        <v>1315</v>
      </c>
      <c r="F1898" s="4" t="s">
        <v>1092</v>
      </c>
      <c r="G1898" s="4">
        <v>1</v>
      </c>
      <c r="H1898" s="7">
        <v>54</v>
      </c>
      <c r="I1898" s="7">
        <v>54</v>
      </c>
      <c r="J1898" s="4" t="s">
        <v>1295</v>
      </c>
    </row>
    <row r="1899" spans="1:10" ht="15.75" customHeight="1" x14ac:dyDescent="0.25">
      <c r="A1899" s="4" t="s">
        <v>10</v>
      </c>
      <c r="B1899" s="4" t="s">
        <v>1281</v>
      </c>
      <c r="C1899" s="4">
        <v>7042154</v>
      </c>
      <c r="D1899" s="5">
        <v>191170194597</v>
      </c>
      <c r="E1899" s="4" t="s">
        <v>1316</v>
      </c>
      <c r="F1899" s="4" t="s">
        <v>1100</v>
      </c>
      <c r="G1899" s="4">
        <v>1</v>
      </c>
      <c r="H1899" s="7">
        <v>50</v>
      </c>
      <c r="I1899" s="7">
        <v>50</v>
      </c>
      <c r="J1899" s="4" t="s">
        <v>117</v>
      </c>
    </row>
    <row r="1900" spans="1:10" ht="15.75" customHeight="1" x14ac:dyDescent="0.25">
      <c r="A1900" s="4" t="s">
        <v>10</v>
      </c>
      <c r="B1900" s="4" t="s">
        <v>1281</v>
      </c>
      <c r="C1900" s="4">
        <v>7906245</v>
      </c>
      <c r="D1900" s="5">
        <v>192398198961</v>
      </c>
      <c r="E1900" s="4" t="s">
        <v>1317</v>
      </c>
      <c r="F1900" s="4" t="s">
        <v>1289</v>
      </c>
      <c r="G1900" s="4">
        <v>1</v>
      </c>
      <c r="H1900" s="7">
        <v>56</v>
      </c>
      <c r="I1900" s="7">
        <v>56</v>
      </c>
      <c r="J1900" s="4" t="s">
        <v>117</v>
      </c>
    </row>
    <row r="1901" spans="1:10" ht="15.75" customHeight="1" x14ac:dyDescent="0.25">
      <c r="A1901" s="4" t="s">
        <v>10</v>
      </c>
      <c r="B1901" s="4" t="s">
        <v>1281</v>
      </c>
      <c r="C1901" s="4">
        <v>7906246</v>
      </c>
      <c r="D1901" s="5">
        <v>192398198978</v>
      </c>
      <c r="E1901" s="4" t="s">
        <v>1317</v>
      </c>
      <c r="F1901" s="4" t="s">
        <v>1289</v>
      </c>
      <c r="G1901" s="4">
        <v>1</v>
      </c>
      <c r="H1901" s="7">
        <v>56</v>
      </c>
      <c r="I1901" s="7">
        <v>56</v>
      </c>
      <c r="J1901" s="4" t="s">
        <v>117</v>
      </c>
    </row>
    <row r="1902" spans="1:10" ht="15.75" customHeight="1" x14ac:dyDescent="0.25">
      <c r="A1902" s="4" t="s">
        <v>10</v>
      </c>
      <c r="B1902" s="4" t="s">
        <v>1281</v>
      </c>
      <c r="C1902" s="4">
        <v>7869594</v>
      </c>
      <c r="D1902" s="5">
        <v>192398202156</v>
      </c>
      <c r="E1902" s="4" t="s">
        <v>1318</v>
      </c>
      <c r="F1902" s="4" t="s">
        <v>1289</v>
      </c>
      <c r="G1902" s="4">
        <v>1</v>
      </c>
      <c r="H1902" s="7">
        <v>56</v>
      </c>
      <c r="I1902" s="7">
        <v>56</v>
      </c>
      <c r="J1902" s="4" t="s">
        <v>117</v>
      </c>
    </row>
    <row r="1903" spans="1:10" ht="15.75" customHeight="1" x14ac:dyDescent="0.25">
      <c r="A1903" s="4" t="s">
        <v>10</v>
      </c>
      <c r="B1903" s="4" t="s">
        <v>1281</v>
      </c>
      <c r="C1903" s="4">
        <v>7869595</v>
      </c>
      <c r="D1903" s="5">
        <v>192398202163</v>
      </c>
      <c r="E1903" s="4" t="s">
        <v>1318</v>
      </c>
      <c r="F1903" s="4" t="s">
        <v>1289</v>
      </c>
      <c r="G1903" s="4">
        <v>1</v>
      </c>
      <c r="H1903" s="7">
        <v>56</v>
      </c>
      <c r="I1903" s="7">
        <v>56</v>
      </c>
      <c r="J1903" s="4" t="s">
        <v>117</v>
      </c>
    </row>
    <row r="1904" spans="1:10" ht="15.75" customHeight="1" x14ac:dyDescent="0.25">
      <c r="A1904" s="4" t="s">
        <v>10</v>
      </c>
      <c r="B1904" s="4" t="s">
        <v>1281</v>
      </c>
      <c r="C1904" s="4">
        <v>7869595</v>
      </c>
      <c r="D1904" s="5">
        <v>192398202163</v>
      </c>
      <c r="E1904" s="4" t="s">
        <v>1318</v>
      </c>
      <c r="F1904" s="4" t="s">
        <v>1289</v>
      </c>
      <c r="G1904" s="4">
        <v>1</v>
      </c>
      <c r="H1904" s="7">
        <v>56</v>
      </c>
      <c r="I1904" s="7">
        <v>56</v>
      </c>
      <c r="J1904" s="4" t="s">
        <v>117</v>
      </c>
    </row>
    <row r="1905" spans="1:10" ht="15.75" customHeight="1" x14ac:dyDescent="0.25">
      <c r="A1905" s="4" t="s">
        <v>10</v>
      </c>
      <c r="B1905" s="4" t="s">
        <v>1281</v>
      </c>
      <c r="C1905" s="4">
        <v>7869595</v>
      </c>
      <c r="D1905" s="5">
        <v>192398202163</v>
      </c>
      <c r="E1905" s="4" t="s">
        <v>1318</v>
      </c>
      <c r="F1905" s="4" t="s">
        <v>1289</v>
      </c>
      <c r="G1905" s="4">
        <v>1</v>
      </c>
      <c r="H1905" s="7">
        <v>56</v>
      </c>
      <c r="I1905" s="7">
        <v>56</v>
      </c>
      <c r="J1905" s="4" t="s">
        <v>117</v>
      </c>
    </row>
    <row r="1906" spans="1:10" ht="15.75" customHeight="1" x14ac:dyDescent="0.25">
      <c r="A1906" s="4" t="s">
        <v>10</v>
      </c>
      <c r="B1906" s="4" t="s">
        <v>1281</v>
      </c>
      <c r="C1906" s="4">
        <v>7869596</v>
      </c>
      <c r="D1906" s="5">
        <v>192398202170</v>
      </c>
      <c r="E1906" s="4" t="s">
        <v>1318</v>
      </c>
      <c r="F1906" s="4" t="s">
        <v>1289</v>
      </c>
      <c r="G1906" s="4">
        <v>1</v>
      </c>
      <c r="H1906" s="7">
        <v>56</v>
      </c>
      <c r="I1906" s="7">
        <v>56</v>
      </c>
      <c r="J1906" s="4" t="s">
        <v>117</v>
      </c>
    </row>
    <row r="1907" spans="1:10" ht="15.75" customHeight="1" x14ac:dyDescent="0.25">
      <c r="A1907" s="4" t="s">
        <v>10</v>
      </c>
      <c r="B1907" s="4" t="s">
        <v>1281</v>
      </c>
      <c r="C1907" s="4">
        <v>7869594</v>
      </c>
      <c r="D1907" s="5">
        <v>192398202156</v>
      </c>
      <c r="E1907" s="4" t="s">
        <v>1318</v>
      </c>
      <c r="F1907" s="4" t="s">
        <v>1289</v>
      </c>
      <c r="G1907" s="4">
        <v>1</v>
      </c>
      <c r="H1907" s="7">
        <v>56</v>
      </c>
      <c r="I1907" s="7">
        <v>56</v>
      </c>
      <c r="J1907" s="4" t="s">
        <v>117</v>
      </c>
    </row>
    <row r="1908" spans="1:10" ht="15.75" customHeight="1" x14ac:dyDescent="0.25">
      <c r="A1908" s="4" t="s">
        <v>10</v>
      </c>
      <c r="B1908" s="4" t="s">
        <v>1281</v>
      </c>
      <c r="C1908" s="4">
        <v>7869594</v>
      </c>
      <c r="D1908" s="5">
        <v>192398202156</v>
      </c>
      <c r="E1908" s="4" t="s">
        <v>1318</v>
      </c>
      <c r="F1908" s="4" t="s">
        <v>1289</v>
      </c>
      <c r="G1908" s="4">
        <v>1</v>
      </c>
      <c r="H1908" s="7">
        <v>56</v>
      </c>
      <c r="I1908" s="7">
        <v>56</v>
      </c>
      <c r="J1908" s="4" t="s">
        <v>117</v>
      </c>
    </row>
    <row r="1909" spans="1:10" ht="15.75" customHeight="1" x14ac:dyDescent="0.25">
      <c r="A1909" s="4" t="s">
        <v>10</v>
      </c>
      <c r="B1909" s="4" t="s">
        <v>1281</v>
      </c>
      <c r="C1909" s="4">
        <v>7869595</v>
      </c>
      <c r="D1909" s="5">
        <v>192398202163</v>
      </c>
      <c r="E1909" s="4" t="s">
        <v>1318</v>
      </c>
      <c r="F1909" s="4" t="s">
        <v>1289</v>
      </c>
      <c r="G1909" s="4">
        <v>1</v>
      </c>
      <c r="H1909" s="7">
        <v>56</v>
      </c>
      <c r="I1909" s="7">
        <v>56</v>
      </c>
      <c r="J1909" s="4" t="s">
        <v>117</v>
      </c>
    </row>
    <row r="1910" spans="1:10" ht="15.75" customHeight="1" x14ac:dyDescent="0.25">
      <c r="A1910" s="4" t="s">
        <v>10</v>
      </c>
      <c r="B1910" s="4" t="s">
        <v>1281</v>
      </c>
      <c r="C1910" s="4">
        <v>7869595</v>
      </c>
      <c r="D1910" s="5">
        <v>192398202163</v>
      </c>
      <c r="E1910" s="4" t="s">
        <v>1318</v>
      </c>
      <c r="F1910" s="4" t="s">
        <v>1289</v>
      </c>
      <c r="G1910" s="4">
        <v>1</v>
      </c>
      <c r="H1910" s="7">
        <v>56</v>
      </c>
      <c r="I1910" s="7">
        <v>56</v>
      </c>
      <c r="J1910" s="4" t="s">
        <v>117</v>
      </c>
    </row>
    <row r="1911" spans="1:10" ht="15.75" customHeight="1" x14ac:dyDescent="0.25">
      <c r="A1911" s="4" t="s">
        <v>10</v>
      </c>
      <c r="B1911" s="4" t="s">
        <v>1281</v>
      </c>
      <c r="C1911" s="4">
        <v>7869596</v>
      </c>
      <c r="D1911" s="5">
        <v>192398202170</v>
      </c>
      <c r="E1911" s="4" t="s">
        <v>1318</v>
      </c>
      <c r="F1911" s="4" t="s">
        <v>1289</v>
      </c>
      <c r="G1911" s="4">
        <v>1</v>
      </c>
      <c r="H1911" s="7">
        <v>56</v>
      </c>
      <c r="I1911" s="7">
        <v>56</v>
      </c>
      <c r="J1911" s="4" t="s">
        <v>117</v>
      </c>
    </row>
    <row r="1912" spans="1:10" ht="15.75" customHeight="1" x14ac:dyDescent="0.25">
      <c r="A1912" s="4" t="s">
        <v>10</v>
      </c>
      <c r="B1912" s="4" t="s">
        <v>1281</v>
      </c>
      <c r="C1912" s="4">
        <v>7869596</v>
      </c>
      <c r="D1912" s="5">
        <v>192398202170</v>
      </c>
      <c r="E1912" s="4" t="s">
        <v>1318</v>
      </c>
      <c r="F1912" s="4" t="s">
        <v>1289</v>
      </c>
      <c r="G1912" s="4">
        <v>1</v>
      </c>
      <c r="H1912" s="7">
        <v>56</v>
      </c>
      <c r="I1912" s="7">
        <v>56</v>
      </c>
      <c r="J1912" s="4" t="s">
        <v>117</v>
      </c>
    </row>
    <row r="1913" spans="1:10" ht="15.75" customHeight="1" x14ac:dyDescent="0.25">
      <c r="A1913" s="4" t="s">
        <v>10</v>
      </c>
      <c r="B1913" s="4" t="s">
        <v>1281</v>
      </c>
      <c r="C1913" s="4">
        <v>7869596</v>
      </c>
      <c r="D1913" s="5">
        <v>192398202170</v>
      </c>
      <c r="E1913" s="4" t="s">
        <v>1318</v>
      </c>
      <c r="F1913" s="4" t="s">
        <v>1289</v>
      </c>
      <c r="G1913" s="4">
        <v>1</v>
      </c>
      <c r="H1913" s="7">
        <v>56</v>
      </c>
      <c r="I1913" s="7">
        <v>56</v>
      </c>
      <c r="J1913" s="4" t="s">
        <v>117</v>
      </c>
    </row>
    <row r="1914" spans="1:10" ht="15.75" customHeight="1" x14ac:dyDescent="0.25">
      <c r="A1914" s="4" t="s">
        <v>10</v>
      </c>
      <c r="B1914" s="4" t="s">
        <v>1281</v>
      </c>
      <c r="C1914" s="4">
        <v>7809455</v>
      </c>
      <c r="D1914" s="5">
        <v>887840491942</v>
      </c>
      <c r="E1914" s="4" t="s">
        <v>1319</v>
      </c>
      <c r="F1914" s="4" t="s">
        <v>1098</v>
      </c>
      <c r="G1914" s="4">
        <v>1</v>
      </c>
      <c r="H1914" s="7">
        <v>54</v>
      </c>
      <c r="I1914" s="7">
        <v>54</v>
      </c>
      <c r="J1914" s="4" t="s">
        <v>117</v>
      </c>
    </row>
    <row r="1915" spans="1:10" ht="15.75" customHeight="1" x14ac:dyDescent="0.25">
      <c r="A1915" s="4" t="s">
        <v>10</v>
      </c>
      <c r="B1915" s="4" t="s">
        <v>1281</v>
      </c>
      <c r="C1915" s="4">
        <v>7869659</v>
      </c>
      <c r="D1915" s="5">
        <v>887840497449</v>
      </c>
      <c r="E1915" s="4" t="s">
        <v>1320</v>
      </c>
      <c r="F1915" s="4" t="s">
        <v>1098</v>
      </c>
      <c r="G1915" s="4">
        <v>1</v>
      </c>
      <c r="H1915" s="7">
        <v>56</v>
      </c>
      <c r="I1915" s="7">
        <v>56</v>
      </c>
      <c r="J1915" s="4" t="s">
        <v>117</v>
      </c>
    </row>
    <row r="1916" spans="1:10" ht="15.75" customHeight="1" x14ac:dyDescent="0.25">
      <c r="A1916" s="4" t="s">
        <v>10</v>
      </c>
      <c r="B1916" s="4" t="s">
        <v>1281</v>
      </c>
      <c r="C1916" s="4">
        <v>7884736</v>
      </c>
      <c r="D1916" s="5">
        <v>889454665771</v>
      </c>
      <c r="E1916" s="4" t="s">
        <v>1321</v>
      </c>
      <c r="F1916" s="4" t="s">
        <v>796</v>
      </c>
      <c r="G1916" s="4">
        <v>1</v>
      </c>
      <c r="H1916" s="7">
        <v>50</v>
      </c>
      <c r="I1916" s="7">
        <v>50</v>
      </c>
      <c r="J1916" s="4" t="s">
        <v>117</v>
      </c>
    </row>
    <row r="1917" spans="1:10" ht="15.75" customHeight="1" x14ac:dyDescent="0.25">
      <c r="A1917" s="4" t="s">
        <v>10</v>
      </c>
      <c r="B1917" s="4" t="s">
        <v>1281</v>
      </c>
      <c r="C1917" s="4">
        <v>7884736</v>
      </c>
      <c r="D1917" s="5">
        <v>889454665771</v>
      </c>
      <c r="E1917" s="4" t="s">
        <v>1321</v>
      </c>
      <c r="F1917" s="4" t="s">
        <v>796</v>
      </c>
      <c r="G1917" s="4">
        <v>1</v>
      </c>
      <c r="H1917" s="7">
        <v>50</v>
      </c>
      <c r="I1917" s="7">
        <v>50</v>
      </c>
      <c r="J1917" s="4" t="s">
        <v>117</v>
      </c>
    </row>
    <row r="1918" spans="1:10" ht="15.75" customHeight="1" x14ac:dyDescent="0.25">
      <c r="A1918" s="4" t="s">
        <v>10</v>
      </c>
      <c r="B1918" s="4" t="s">
        <v>1281</v>
      </c>
      <c r="C1918" s="4">
        <v>7884740</v>
      </c>
      <c r="D1918" s="5">
        <v>889454668055</v>
      </c>
      <c r="E1918" s="4" t="s">
        <v>1321</v>
      </c>
      <c r="F1918" s="4" t="s">
        <v>796</v>
      </c>
      <c r="G1918" s="4">
        <v>1</v>
      </c>
      <c r="H1918" s="7">
        <v>50</v>
      </c>
      <c r="I1918" s="7">
        <v>50</v>
      </c>
      <c r="J1918" s="4" t="s">
        <v>117</v>
      </c>
    </row>
    <row r="1919" spans="1:10" ht="15.75" customHeight="1" x14ac:dyDescent="0.25">
      <c r="A1919" s="4" t="s">
        <v>10</v>
      </c>
      <c r="B1919" s="4" t="s">
        <v>1281</v>
      </c>
      <c r="C1919" s="4">
        <v>7869689</v>
      </c>
      <c r="D1919" s="5">
        <v>652874312804</v>
      </c>
      <c r="E1919" s="4" t="s">
        <v>1322</v>
      </c>
      <c r="F1919" s="4" t="s">
        <v>367</v>
      </c>
      <c r="G1919" s="4">
        <v>1</v>
      </c>
      <c r="H1919" s="7">
        <v>50</v>
      </c>
      <c r="I1919" s="7">
        <v>50</v>
      </c>
      <c r="J1919" s="4" t="s">
        <v>117</v>
      </c>
    </row>
    <row r="1920" spans="1:10" ht="15.75" customHeight="1" x14ac:dyDescent="0.25">
      <c r="A1920" s="4" t="s">
        <v>10</v>
      </c>
      <c r="B1920" s="4" t="s">
        <v>1281</v>
      </c>
      <c r="C1920" s="4">
        <v>7869689</v>
      </c>
      <c r="D1920" s="5">
        <v>652874312804</v>
      </c>
      <c r="E1920" s="4" t="s">
        <v>1322</v>
      </c>
      <c r="F1920" s="4" t="s">
        <v>367</v>
      </c>
      <c r="G1920" s="4">
        <v>1</v>
      </c>
      <c r="H1920" s="7">
        <v>50</v>
      </c>
      <c r="I1920" s="7">
        <v>50</v>
      </c>
      <c r="J1920" s="4" t="s">
        <v>117</v>
      </c>
    </row>
    <row r="1921" spans="1:10" ht="15.75" customHeight="1" x14ac:dyDescent="0.25">
      <c r="A1921" s="4" t="s">
        <v>10</v>
      </c>
      <c r="B1921" s="4" t="s">
        <v>1281</v>
      </c>
      <c r="C1921" s="4">
        <v>7869689</v>
      </c>
      <c r="D1921" s="5">
        <v>652874312804</v>
      </c>
      <c r="E1921" s="4" t="s">
        <v>1322</v>
      </c>
      <c r="F1921" s="4" t="s">
        <v>367</v>
      </c>
      <c r="G1921" s="4">
        <v>1</v>
      </c>
      <c r="H1921" s="7">
        <v>50</v>
      </c>
      <c r="I1921" s="7">
        <v>50</v>
      </c>
      <c r="J1921" s="4" t="s">
        <v>117</v>
      </c>
    </row>
    <row r="1922" spans="1:10" ht="15.75" customHeight="1" x14ac:dyDescent="0.25">
      <c r="A1922" s="4" t="s">
        <v>10</v>
      </c>
      <c r="B1922" s="4" t="s">
        <v>1281</v>
      </c>
      <c r="C1922" s="4">
        <v>7869689</v>
      </c>
      <c r="D1922" s="5">
        <v>652874312804</v>
      </c>
      <c r="E1922" s="4" t="s">
        <v>1322</v>
      </c>
      <c r="F1922" s="4" t="s">
        <v>367</v>
      </c>
      <c r="G1922" s="4">
        <v>1</v>
      </c>
      <c r="H1922" s="7">
        <v>50</v>
      </c>
      <c r="I1922" s="7">
        <v>50</v>
      </c>
      <c r="J1922" s="4" t="s">
        <v>117</v>
      </c>
    </row>
    <row r="1923" spans="1:10" ht="15.75" customHeight="1" x14ac:dyDescent="0.25">
      <c r="A1923" s="4" t="s">
        <v>10</v>
      </c>
      <c r="B1923" s="4" t="s">
        <v>1281</v>
      </c>
      <c r="C1923" s="4">
        <v>7869691</v>
      </c>
      <c r="D1923" s="5">
        <v>652874312828</v>
      </c>
      <c r="E1923" s="4" t="s">
        <v>1322</v>
      </c>
      <c r="F1923" s="4" t="s">
        <v>367</v>
      </c>
      <c r="G1923" s="4">
        <v>1</v>
      </c>
      <c r="H1923" s="7">
        <v>50</v>
      </c>
      <c r="I1923" s="7">
        <v>50</v>
      </c>
      <c r="J1923" s="4" t="s">
        <v>117</v>
      </c>
    </row>
    <row r="1924" spans="1:10" ht="15.75" customHeight="1" x14ac:dyDescent="0.25">
      <c r="A1924" s="4" t="s">
        <v>10</v>
      </c>
      <c r="B1924" s="4" t="s">
        <v>1281</v>
      </c>
      <c r="C1924" s="4">
        <v>7869687</v>
      </c>
      <c r="D1924" s="5">
        <v>652874312798</v>
      </c>
      <c r="E1924" s="4" t="s">
        <v>1322</v>
      </c>
      <c r="F1924" s="4" t="s">
        <v>367</v>
      </c>
      <c r="G1924" s="4">
        <v>1</v>
      </c>
      <c r="H1924" s="7">
        <v>50</v>
      </c>
      <c r="I1924" s="7">
        <v>50</v>
      </c>
      <c r="J1924" s="4" t="s">
        <v>117</v>
      </c>
    </row>
    <row r="1925" spans="1:10" ht="15.75" customHeight="1" x14ac:dyDescent="0.25">
      <c r="A1925" s="4" t="s">
        <v>10</v>
      </c>
      <c r="B1925" s="4" t="s">
        <v>1281</v>
      </c>
      <c r="C1925" s="4">
        <v>7869689</v>
      </c>
      <c r="D1925" s="5">
        <v>652874312804</v>
      </c>
      <c r="E1925" s="4" t="s">
        <v>1322</v>
      </c>
      <c r="F1925" s="4" t="s">
        <v>367</v>
      </c>
      <c r="G1925" s="4">
        <v>1</v>
      </c>
      <c r="H1925" s="7">
        <v>50</v>
      </c>
      <c r="I1925" s="7">
        <v>50</v>
      </c>
      <c r="J1925" s="4" t="s">
        <v>117</v>
      </c>
    </row>
    <row r="1926" spans="1:10" ht="15.75" customHeight="1" x14ac:dyDescent="0.25">
      <c r="A1926" s="4" t="s">
        <v>10</v>
      </c>
      <c r="B1926" s="4" t="s">
        <v>1281</v>
      </c>
      <c r="C1926" s="4">
        <v>7869691</v>
      </c>
      <c r="D1926" s="5">
        <v>652874312828</v>
      </c>
      <c r="E1926" s="4" t="s">
        <v>1322</v>
      </c>
      <c r="F1926" s="4" t="s">
        <v>367</v>
      </c>
      <c r="G1926" s="4">
        <v>1</v>
      </c>
      <c r="H1926" s="7">
        <v>50</v>
      </c>
      <c r="I1926" s="7">
        <v>50</v>
      </c>
      <c r="J1926" s="4" t="s">
        <v>117</v>
      </c>
    </row>
    <row r="1927" spans="1:10" ht="15.75" customHeight="1" x14ac:dyDescent="0.25">
      <c r="A1927" s="4" t="s">
        <v>10</v>
      </c>
      <c r="B1927" s="4" t="s">
        <v>1281</v>
      </c>
      <c r="C1927" s="4">
        <v>7869692</v>
      </c>
      <c r="D1927" s="5">
        <v>652874312781</v>
      </c>
      <c r="E1927" s="4" t="s">
        <v>1322</v>
      </c>
      <c r="F1927" s="4" t="s">
        <v>367</v>
      </c>
      <c r="G1927" s="4">
        <v>1</v>
      </c>
      <c r="H1927" s="7">
        <v>50</v>
      </c>
      <c r="I1927" s="7">
        <v>50</v>
      </c>
      <c r="J1927" s="4" t="s">
        <v>117</v>
      </c>
    </row>
    <row r="1928" spans="1:10" ht="15.75" customHeight="1" x14ac:dyDescent="0.25">
      <c r="A1928" s="4" t="s">
        <v>10</v>
      </c>
      <c r="B1928" s="4" t="s">
        <v>1281</v>
      </c>
      <c r="C1928" s="4">
        <v>7869689</v>
      </c>
      <c r="D1928" s="5">
        <v>652874312804</v>
      </c>
      <c r="E1928" s="4" t="s">
        <v>1322</v>
      </c>
      <c r="F1928" s="4" t="s">
        <v>367</v>
      </c>
      <c r="G1928" s="4">
        <v>1</v>
      </c>
      <c r="H1928" s="7">
        <v>50</v>
      </c>
      <c r="I1928" s="7">
        <v>50</v>
      </c>
      <c r="J1928" s="4" t="s">
        <v>117</v>
      </c>
    </row>
    <row r="1929" spans="1:10" ht="15.75" customHeight="1" x14ac:dyDescent="0.25">
      <c r="A1929" s="4" t="s">
        <v>10</v>
      </c>
      <c r="B1929" s="4" t="s">
        <v>1281</v>
      </c>
      <c r="C1929" s="4">
        <v>7869692</v>
      </c>
      <c r="D1929" s="5">
        <v>652874312781</v>
      </c>
      <c r="E1929" s="4" t="s">
        <v>1322</v>
      </c>
      <c r="F1929" s="4" t="s">
        <v>367</v>
      </c>
      <c r="G1929" s="4">
        <v>1</v>
      </c>
      <c r="H1929" s="7">
        <v>50</v>
      </c>
      <c r="I1929" s="7">
        <v>50</v>
      </c>
      <c r="J1929" s="4" t="s">
        <v>117</v>
      </c>
    </row>
    <row r="1930" spans="1:10" ht="15.75" customHeight="1" x14ac:dyDescent="0.25">
      <c r="A1930" s="4" t="s">
        <v>10</v>
      </c>
      <c r="B1930" s="4" t="s">
        <v>1281</v>
      </c>
      <c r="C1930" s="4">
        <v>7869692</v>
      </c>
      <c r="D1930" s="5">
        <v>652874312781</v>
      </c>
      <c r="E1930" s="4" t="s">
        <v>1322</v>
      </c>
      <c r="F1930" s="4" t="s">
        <v>367</v>
      </c>
      <c r="G1930" s="4">
        <v>1</v>
      </c>
      <c r="H1930" s="7">
        <v>50</v>
      </c>
      <c r="I1930" s="7">
        <v>50</v>
      </c>
      <c r="J1930" s="4" t="s">
        <v>117</v>
      </c>
    </row>
    <row r="1931" spans="1:10" ht="15.75" customHeight="1" x14ac:dyDescent="0.25">
      <c r="A1931" s="4" t="s">
        <v>10</v>
      </c>
      <c r="B1931" s="4" t="s">
        <v>1281</v>
      </c>
      <c r="C1931" s="4">
        <v>7869687</v>
      </c>
      <c r="D1931" s="5">
        <v>652874312798</v>
      </c>
      <c r="E1931" s="4" t="s">
        <v>1322</v>
      </c>
      <c r="F1931" s="4" t="s">
        <v>367</v>
      </c>
      <c r="G1931" s="4">
        <v>1</v>
      </c>
      <c r="H1931" s="7">
        <v>50</v>
      </c>
      <c r="I1931" s="7">
        <v>50</v>
      </c>
      <c r="J1931" s="4" t="s">
        <v>117</v>
      </c>
    </row>
    <row r="1932" spans="1:10" ht="15.75" customHeight="1" x14ac:dyDescent="0.25">
      <c r="A1932" s="4" t="s">
        <v>10</v>
      </c>
      <c r="B1932" s="4" t="s">
        <v>1281</v>
      </c>
      <c r="C1932" s="4">
        <v>7869687</v>
      </c>
      <c r="D1932" s="5">
        <v>652874312798</v>
      </c>
      <c r="E1932" s="4" t="s">
        <v>1322</v>
      </c>
      <c r="F1932" s="4" t="s">
        <v>367</v>
      </c>
      <c r="G1932" s="4">
        <v>1</v>
      </c>
      <c r="H1932" s="7">
        <v>50</v>
      </c>
      <c r="I1932" s="7">
        <v>50</v>
      </c>
      <c r="J1932" s="4" t="s">
        <v>117</v>
      </c>
    </row>
    <row r="1933" spans="1:10" ht="15.75" customHeight="1" x14ac:dyDescent="0.25">
      <c r="A1933" s="4" t="s">
        <v>10</v>
      </c>
      <c r="B1933" s="4" t="s">
        <v>1281</v>
      </c>
      <c r="C1933" s="4">
        <v>7839185</v>
      </c>
      <c r="D1933" s="5">
        <v>887840496633</v>
      </c>
      <c r="E1933" s="4" t="s">
        <v>1323</v>
      </c>
      <c r="F1933" s="4" t="s">
        <v>1098</v>
      </c>
      <c r="G1933" s="4">
        <v>1</v>
      </c>
      <c r="H1933" s="7">
        <v>49</v>
      </c>
      <c r="I1933" s="7">
        <v>49</v>
      </c>
      <c r="J1933" s="4" t="s">
        <v>117</v>
      </c>
    </row>
    <row r="1934" spans="1:10" ht="15.75" customHeight="1" x14ac:dyDescent="0.25">
      <c r="A1934" s="4" t="s">
        <v>10</v>
      </c>
      <c r="B1934" s="4" t="s">
        <v>1281</v>
      </c>
      <c r="C1934" s="4">
        <v>7839082</v>
      </c>
      <c r="D1934" s="5">
        <v>195480104857</v>
      </c>
      <c r="E1934" s="4" t="s">
        <v>1324</v>
      </c>
      <c r="F1934" s="4" t="s">
        <v>763</v>
      </c>
      <c r="G1934" s="4">
        <v>1</v>
      </c>
      <c r="H1934" s="7">
        <v>48</v>
      </c>
      <c r="I1934" s="7">
        <v>48</v>
      </c>
      <c r="J1934" s="4" t="s">
        <v>117</v>
      </c>
    </row>
    <row r="1935" spans="1:10" ht="15.75" customHeight="1" x14ac:dyDescent="0.25">
      <c r="A1935" s="4" t="s">
        <v>10</v>
      </c>
      <c r="B1935" s="4" t="s">
        <v>1281</v>
      </c>
      <c r="C1935" s="4">
        <v>7839084</v>
      </c>
      <c r="D1935" s="5">
        <v>195480104635</v>
      </c>
      <c r="E1935" s="4" t="s">
        <v>1324</v>
      </c>
      <c r="F1935" s="4" t="s">
        <v>763</v>
      </c>
      <c r="G1935" s="4">
        <v>1</v>
      </c>
      <c r="H1935" s="7">
        <v>48</v>
      </c>
      <c r="I1935" s="7">
        <v>48</v>
      </c>
      <c r="J1935" s="4" t="s">
        <v>117</v>
      </c>
    </row>
    <row r="1936" spans="1:10" ht="15.75" customHeight="1" x14ac:dyDescent="0.25">
      <c r="A1936" s="4" t="s">
        <v>10</v>
      </c>
      <c r="B1936" s="4" t="s">
        <v>1281</v>
      </c>
      <c r="C1936" s="4">
        <v>7721032</v>
      </c>
      <c r="D1936" s="5">
        <v>842037184083</v>
      </c>
      <c r="E1936" s="4" t="s">
        <v>1325</v>
      </c>
      <c r="F1936" s="4" t="s">
        <v>752</v>
      </c>
      <c r="G1936" s="4">
        <v>1</v>
      </c>
      <c r="H1936" s="7">
        <v>56</v>
      </c>
      <c r="I1936" s="7">
        <v>56</v>
      </c>
      <c r="J1936" s="4" t="s">
        <v>117</v>
      </c>
    </row>
    <row r="1937" spans="1:10" ht="15.75" customHeight="1" x14ac:dyDescent="0.25">
      <c r="A1937" s="4" t="s">
        <v>10</v>
      </c>
      <c r="B1937" s="4" t="s">
        <v>1281</v>
      </c>
      <c r="C1937" s="4">
        <v>7766508</v>
      </c>
      <c r="D1937" s="5">
        <v>652874281032</v>
      </c>
      <c r="E1937" s="4" t="s">
        <v>1326</v>
      </c>
      <c r="F1937" s="4" t="s">
        <v>367</v>
      </c>
      <c r="G1937" s="4">
        <v>1</v>
      </c>
      <c r="H1937" s="7">
        <v>60</v>
      </c>
      <c r="I1937" s="7">
        <v>60</v>
      </c>
      <c r="J1937" s="4" t="s">
        <v>117</v>
      </c>
    </row>
    <row r="1938" spans="1:10" ht="15.75" customHeight="1" x14ac:dyDescent="0.25">
      <c r="A1938" s="4" t="s">
        <v>10</v>
      </c>
      <c r="B1938" s="4" t="s">
        <v>1281</v>
      </c>
      <c r="C1938" s="4">
        <v>7738952</v>
      </c>
      <c r="D1938" s="5">
        <v>652874232836</v>
      </c>
      <c r="E1938" s="4" t="s">
        <v>1327</v>
      </c>
      <c r="F1938" s="4" t="s">
        <v>367</v>
      </c>
      <c r="G1938" s="4">
        <v>1</v>
      </c>
      <c r="H1938" s="7">
        <v>48</v>
      </c>
      <c r="I1938" s="7">
        <v>48</v>
      </c>
      <c r="J1938" s="4" t="s">
        <v>117</v>
      </c>
    </row>
    <row r="1939" spans="1:10" ht="15.75" customHeight="1" x14ac:dyDescent="0.25">
      <c r="A1939" s="4" t="s">
        <v>10</v>
      </c>
      <c r="B1939" s="4" t="s">
        <v>1281</v>
      </c>
      <c r="C1939" s="4">
        <v>7868514</v>
      </c>
      <c r="D1939" s="5"/>
      <c r="E1939" s="4" t="s">
        <v>1328</v>
      </c>
      <c r="F1939" s="4" t="s">
        <v>1329</v>
      </c>
      <c r="G1939" s="4">
        <v>1</v>
      </c>
      <c r="H1939" s="7">
        <v>50</v>
      </c>
      <c r="I1939" s="7">
        <v>50</v>
      </c>
      <c r="J1939" s="4" t="s">
        <v>44</v>
      </c>
    </row>
    <row r="1940" spans="1:10" ht="15.75" customHeight="1" x14ac:dyDescent="0.25">
      <c r="A1940" s="4" t="s">
        <v>10</v>
      </c>
      <c r="B1940" s="4" t="s">
        <v>1281</v>
      </c>
      <c r="C1940" s="4">
        <v>7809231</v>
      </c>
      <c r="D1940" s="5">
        <v>191446415296</v>
      </c>
      <c r="E1940" s="4" t="s">
        <v>1330</v>
      </c>
      <c r="F1940" s="4" t="s">
        <v>1331</v>
      </c>
      <c r="G1940" s="4">
        <v>1</v>
      </c>
      <c r="H1940" s="7">
        <v>46</v>
      </c>
      <c r="I1940" s="7">
        <v>46</v>
      </c>
      <c r="J1940" s="4" t="s">
        <v>44</v>
      </c>
    </row>
    <row r="1941" spans="1:10" ht="15.75" customHeight="1" x14ac:dyDescent="0.25">
      <c r="A1941" s="4" t="s">
        <v>10</v>
      </c>
      <c r="B1941" s="4" t="s">
        <v>1281</v>
      </c>
      <c r="C1941" s="4">
        <v>7809233</v>
      </c>
      <c r="D1941" s="5">
        <v>191446415319</v>
      </c>
      <c r="E1941" s="4" t="s">
        <v>1330</v>
      </c>
      <c r="F1941" s="4" t="s">
        <v>1331</v>
      </c>
      <c r="G1941" s="4">
        <v>1</v>
      </c>
      <c r="H1941" s="7">
        <v>46</v>
      </c>
      <c r="I1941" s="7">
        <v>46</v>
      </c>
      <c r="J1941" s="4" t="s">
        <v>44</v>
      </c>
    </row>
    <row r="1942" spans="1:10" ht="15.75" customHeight="1" x14ac:dyDescent="0.25">
      <c r="A1942" s="4" t="s">
        <v>10</v>
      </c>
      <c r="B1942" s="4" t="s">
        <v>1281</v>
      </c>
      <c r="C1942" s="4">
        <v>7809234</v>
      </c>
      <c r="D1942" s="5">
        <v>191446415289</v>
      </c>
      <c r="E1942" s="4" t="s">
        <v>1330</v>
      </c>
      <c r="F1942" s="4" t="s">
        <v>1331</v>
      </c>
      <c r="G1942" s="4">
        <v>1</v>
      </c>
      <c r="H1942" s="7">
        <v>46</v>
      </c>
      <c r="I1942" s="7">
        <v>46</v>
      </c>
      <c r="J1942" s="4" t="s">
        <v>44</v>
      </c>
    </row>
    <row r="1943" spans="1:10" ht="15.75" customHeight="1" x14ac:dyDescent="0.25">
      <c r="A1943" s="4" t="s">
        <v>10</v>
      </c>
      <c r="B1943" s="4" t="s">
        <v>1281</v>
      </c>
      <c r="C1943" s="4">
        <v>7809232</v>
      </c>
      <c r="D1943" s="5">
        <v>191446415302</v>
      </c>
      <c r="E1943" s="4" t="s">
        <v>1330</v>
      </c>
      <c r="F1943" s="4" t="s">
        <v>1331</v>
      </c>
      <c r="G1943" s="4">
        <v>1</v>
      </c>
      <c r="H1943" s="7">
        <v>46</v>
      </c>
      <c r="I1943" s="7">
        <v>46</v>
      </c>
      <c r="J1943" s="4" t="s">
        <v>44</v>
      </c>
    </row>
    <row r="1944" spans="1:10" ht="15.75" customHeight="1" x14ac:dyDescent="0.25">
      <c r="A1944" s="4" t="s">
        <v>10</v>
      </c>
      <c r="B1944" s="4" t="s">
        <v>1281</v>
      </c>
      <c r="C1944" s="4">
        <v>7839102</v>
      </c>
      <c r="D1944" s="5">
        <v>191446402159</v>
      </c>
      <c r="E1944" s="4" t="s">
        <v>1332</v>
      </c>
      <c r="F1944" s="4" t="s">
        <v>1331</v>
      </c>
      <c r="G1944" s="4">
        <v>1</v>
      </c>
      <c r="H1944" s="7">
        <v>52</v>
      </c>
      <c r="I1944" s="7">
        <v>52</v>
      </c>
      <c r="J1944" s="4" t="s">
        <v>44</v>
      </c>
    </row>
    <row r="1945" spans="1:10" ht="15.75" customHeight="1" x14ac:dyDescent="0.25">
      <c r="A1945" s="4" t="s">
        <v>10</v>
      </c>
      <c r="B1945" s="4" t="s">
        <v>1281</v>
      </c>
      <c r="C1945" s="4">
        <v>7839102</v>
      </c>
      <c r="D1945" s="5">
        <v>191446402159</v>
      </c>
      <c r="E1945" s="4" t="s">
        <v>1332</v>
      </c>
      <c r="F1945" s="4" t="s">
        <v>1331</v>
      </c>
      <c r="G1945" s="4">
        <v>1</v>
      </c>
      <c r="H1945" s="7">
        <v>52</v>
      </c>
      <c r="I1945" s="7">
        <v>52</v>
      </c>
      <c r="J1945" s="4" t="s">
        <v>44</v>
      </c>
    </row>
    <row r="1946" spans="1:10" ht="15.75" customHeight="1" x14ac:dyDescent="0.25">
      <c r="A1946" s="4" t="s">
        <v>10</v>
      </c>
      <c r="B1946" s="4" t="s">
        <v>1281</v>
      </c>
      <c r="C1946" s="4">
        <v>7869607</v>
      </c>
      <c r="D1946" s="5">
        <v>191446402487</v>
      </c>
      <c r="E1946" s="4" t="s">
        <v>1333</v>
      </c>
      <c r="F1946" s="4" t="s">
        <v>1331</v>
      </c>
      <c r="G1946" s="4">
        <v>1</v>
      </c>
      <c r="H1946" s="7">
        <v>52</v>
      </c>
      <c r="I1946" s="7">
        <v>52</v>
      </c>
      <c r="J1946" s="4" t="s">
        <v>44</v>
      </c>
    </row>
    <row r="1947" spans="1:10" ht="15.75" customHeight="1" x14ac:dyDescent="0.25">
      <c r="A1947" s="4" t="s">
        <v>10</v>
      </c>
      <c r="B1947" s="4" t="s">
        <v>1281</v>
      </c>
      <c r="C1947" s="4">
        <v>7869611</v>
      </c>
      <c r="D1947" s="5">
        <v>191446402449</v>
      </c>
      <c r="E1947" s="4" t="s">
        <v>1333</v>
      </c>
      <c r="F1947" s="4" t="s">
        <v>1331</v>
      </c>
      <c r="G1947" s="4">
        <v>1</v>
      </c>
      <c r="H1947" s="7">
        <v>52</v>
      </c>
      <c r="I1947" s="7">
        <v>52</v>
      </c>
      <c r="J1947" s="4" t="s">
        <v>44</v>
      </c>
    </row>
    <row r="1948" spans="1:10" ht="15.75" customHeight="1" x14ac:dyDescent="0.25">
      <c r="A1948" s="4" t="s">
        <v>10</v>
      </c>
      <c r="B1948" s="4" t="s">
        <v>1281</v>
      </c>
      <c r="C1948" s="4">
        <v>7869607</v>
      </c>
      <c r="D1948" s="5">
        <v>191446402487</v>
      </c>
      <c r="E1948" s="4" t="s">
        <v>1333</v>
      </c>
      <c r="F1948" s="4" t="s">
        <v>1331</v>
      </c>
      <c r="G1948" s="4">
        <v>1</v>
      </c>
      <c r="H1948" s="7">
        <v>52</v>
      </c>
      <c r="I1948" s="7">
        <v>52</v>
      </c>
      <c r="J1948" s="4" t="s">
        <v>44</v>
      </c>
    </row>
    <row r="1949" spans="1:10" ht="15.75" customHeight="1" x14ac:dyDescent="0.25">
      <c r="A1949" s="4" t="s">
        <v>10</v>
      </c>
      <c r="B1949" s="4" t="s">
        <v>1281</v>
      </c>
      <c r="C1949" s="4">
        <v>7809389</v>
      </c>
      <c r="D1949" s="5">
        <v>191446402050</v>
      </c>
      <c r="E1949" s="4" t="s">
        <v>1334</v>
      </c>
      <c r="F1949" s="4" t="s">
        <v>1331</v>
      </c>
      <c r="G1949" s="4">
        <v>1</v>
      </c>
      <c r="H1949" s="7">
        <v>50</v>
      </c>
      <c r="I1949" s="7">
        <v>50</v>
      </c>
      <c r="J1949" s="4" t="s">
        <v>44</v>
      </c>
    </row>
    <row r="1950" spans="1:10" ht="15.75" customHeight="1" x14ac:dyDescent="0.25">
      <c r="A1950" s="4" t="s">
        <v>10</v>
      </c>
      <c r="B1950" s="4" t="s">
        <v>1281</v>
      </c>
      <c r="C1950" s="4">
        <v>7809389</v>
      </c>
      <c r="D1950" s="5">
        <v>191446402050</v>
      </c>
      <c r="E1950" s="4" t="s">
        <v>1334</v>
      </c>
      <c r="F1950" s="4" t="s">
        <v>1331</v>
      </c>
      <c r="G1950" s="4">
        <v>1</v>
      </c>
      <c r="H1950" s="7">
        <v>50</v>
      </c>
      <c r="I1950" s="7">
        <v>50</v>
      </c>
      <c r="J1950" s="4" t="s">
        <v>44</v>
      </c>
    </row>
    <row r="1951" spans="1:10" ht="15.75" customHeight="1" x14ac:dyDescent="0.25">
      <c r="A1951" s="4" t="s">
        <v>10</v>
      </c>
      <c r="B1951" s="4" t="s">
        <v>1281</v>
      </c>
      <c r="C1951" s="4">
        <v>7809391</v>
      </c>
      <c r="D1951" s="5">
        <v>191446402036</v>
      </c>
      <c r="E1951" s="4" t="s">
        <v>1334</v>
      </c>
      <c r="F1951" s="4" t="s">
        <v>1331</v>
      </c>
      <c r="G1951" s="4">
        <v>1</v>
      </c>
      <c r="H1951" s="7">
        <v>50</v>
      </c>
      <c r="I1951" s="7">
        <v>50</v>
      </c>
      <c r="J1951" s="4" t="s">
        <v>44</v>
      </c>
    </row>
    <row r="1952" spans="1:10" ht="15.75" customHeight="1" x14ac:dyDescent="0.25">
      <c r="A1952" s="4" t="s">
        <v>10</v>
      </c>
      <c r="B1952" s="4" t="s">
        <v>1281</v>
      </c>
      <c r="C1952" s="4">
        <v>7809390</v>
      </c>
      <c r="D1952" s="5">
        <v>191446402067</v>
      </c>
      <c r="E1952" s="4" t="s">
        <v>1334</v>
      </c>
      <c r="F1952" s="4" t="s">
        <v>1331</v>
      </c>
      <c r="G1952" s="4">
        <v>1</v>
      </c>
      <c r="H1952" s="7">
        <v>50</v>
      </c>
      <c r="I1952" s="7">
        <v>50</v>
      </c>
      <c r="J1952" s="4" t="s">
        <v>44</v>
      </c>
    </row>
    <row r="1953" spans="1:10" ht="15.75" customHeight="1" x14ac:dyDescent="0.25">
      <c r="A1953" s="4" t="s">
        <v>10</v>
      </c>
      <c r="B1953" s="4" t="s">
        <v>1281</v>
      </c>
      <c r="C1953" s="4">
        <v>7809389</v>
      </c>
      <c r="D1953" s="5">
        <v>191446402050</v>
      </c>
      <c r="E1953" s="4" t="s">
        <v>1334</v>
      </c>
      <c r="F1953" s="4" t="s">
        <v>1331</v>
      </c>
      <c r="G1953" s="4">
        <v>1</v>
      </c>
      <c r="H1953" s="7">
        <v>50</v>
      </c>
      <c r="I1953" s="7">
        <v>50</v>
      </c>
      <c r="J1953" s="4" t="s">
        <v>44</v>
      </c>
    </row>
    <row r="1954" spans="1:10" ht="15.75" customHeight="1" x14ac:dyDescent="0.25">
      <c r="A1954" s="4" t="s">
        <v>10</v>
      </c>
      <c r="B1954" s="4" t="s">
        <v>1281</v>
      </c>
      <c r="C1954" s="4">
        <v>7809389</v>
      </c>
      <c r="D1954" s="5">
        <v>191446402050</v>
      </c>
      <c r="E1954" s="4" t="s">
        <v>1334</v>
      </c>
      <c r="F1954" s="4" t="s">
        <v>1331</v>
      </c>
      <c r="G1954" s="4">
        <v>1</v>
      </c>
      <c r="H1954" s="7">
        <v>50</v>
      </c>
      <c r="I1954" s="7">
        <v>50</v>
      </c>
      <c r="J1954" s="4" t="s">
        <v>44</v>
      </c>
    </row>
    <row r="1955" spans="1:10" ht="15.75" customHeight="1" x14ac:dyDescent="0.25">
      <c r="A1955" s="4" t="s">
        <v>10</v>
      </c>
      <c r="B1955" s="4" t="s">
        <v>1281</v>
      </c>
      <c r="C1955" s="4">
        <v>7809390</v>
      </c>
      <c r="D1955" s="5">
        <v>191446402067</v>
      </c>
      <c r="E1955" s="4" t="s">
        <v>1334</v>
      </c>
      <c r="F1955" s="4" t="s">
        <v>1331</v>
      </c>
      <c r="G1955" s="4">
        <v>1</v>
      </c>
      <c r="H1955" s="7">
        <v>50</v>
      </c>
      <c r="I1955" s="7">
        <v>50</v>
      </c>
      <c r="J1955" s="4" t="s">
        <v>44</v>
      </c>
    </row>
    <row r="1956" spans="1:10" ht="15.75" customHeight="1" x14ac:dyDescent="0.25">
      <c r="A1956" s="4" t="s">
        <v>10</v>
      </c>
      <c r="B1956" s="4" t="s">
        <v>1281</v>
      </c>
      <c r="C1956" s="4">
        <v>7809391</v>
      </c>
      <c r="D1956" s="5">
        <v>191446402036</v>
      </c>
      <c r="E1956" s="4" t="s">
        <v>1334</v>
      </c>
      <c r="F1956" s="4" t="s">
        <v>1331</v>
      </c>
      <c r="G1956" s="4">
        <v>1</v>
      </c>
      <c r="H1956" s="7">
        <v>50</v>
      </c>
      <c r="I1956" s="7">
        <v>50</v>
      </c>
      <c r="J1956" s="4" t="s">
        <v>44</v>
      </c>
    </row>
    <row r="1957" spans="1:10" ht="15.75" customHeight="1" x14ac:dyDescent="0.25">
      <c r="A1957" s="4" t="s">
        <v>10</v>
      </c>
      <c r="B1957" s="4" t="s">
        <v>1281</v>
      </c>
      <c r="C1957" s="4">
        <v>7839116</v>
      </c>
      <c r="D1957" s="5">
        <v>191446402319</v>
      </c>
      <c r="E1957" s="4" t="s">
        <v>1335</v>
      </c>
      <c r="F1957" s="4" t="s">
        <v>1331</v>
      </c>
      <c r="G1957" s="4">
        <v>1</v>
      </c>
      <c r="H1957" s="7">
        <v>50</v>
      </c>
      <c r="I1957" s="7">
        <v>50</v>
      </c>
      <c r="J1957" s="4" t="s">
        <v>44</v>
      </c>
    </row>
    <row r="1958" spans="1:10" ht="15.75" customHeight="1" x14ac:dyDescent="0.25">
      <c r="A1958" s="4" t="s">
        <v>10</v>
      </c>
      <c r="B1958" s="4" t="s">
        <v>1281</v>
      </c>
      <c r="C1958" s="4">
        <v>7839120</v>
      </c>
      <c r="D1958" s="5">
        <v>191446402272</v>
      </c>
      <c r="E1958" s="4" t="s">
        <v>1335</v>
      </c>
      <c r="F1958" s="4" t="s">
        <v>1331</v>
      </c>
      <c r="G1958" s="4">
        <v>1</v>
      </c>
      <c r="H1958" s="7">
        <v>50</v>
      </c>
      <c r="I1958" s="7">
        <v>50</v>
      </c>
      <c r="J1958" s="4" t="s">
        <v>44</v>
      </c>
    </row>
    <row r="1959" spans="1:10" ht="15.75" customHeight="1" x14ac:dyDescent="0.25">
      <c r="A1959" s="4" t="s">
        <v>10</v>
      </c>
      <c r="B1959" s="4" t="s">
        <v>1281</v>
      </c>
      <c r="C1959" s="4">
        <v>7839117</v>
      </c>
      <c r="D1959" s="5">
        <v>191446402289</v>
      </c>
      <c r="E1959" s="4" t="s">
        <v>1335</v>
      </c>
      <c r="F1959" s="4" t="s">
        <v>1331</v>
      </c>
      <c r="G1959" s="4">
        <v>1</v>
      </c>
      <c r="H1959" s="7">
        <v>50</v>
      </c>
      <c r="I1959" s="7">
        <v>50</v>
      </c>
      <c r="J1959" s="4" t="s">
        <v>44</v>
      </c>
    </row>
    <row r="1960" spans="1:10" ht="15.75" customHeight="1" x14ac:dyDescent="0.25">
      <c r="A1960" s="4" t="s">
        <v>10</v>
      </c>
      <c r="B1960" s="4" t="s">
        <v>1281</v>
      </c>
      <c r="C1960" s="4">
        <v>7839113</v>
      </c>
      <c r="D1960" s="5">
        <v>191446402326</v>
      </c>
      <c r="E1960" s="4" t="s">
        <v>1335</v>
      </c>
      <c r="F1960" s="4" t="s">
        <v>1331</v>
      </c>
      <c r="G1960" s="4">
        <v>1</v>
      </c>
      <c r="H1960" s="7">
        <v>50</v>
      </c>
      <c r="I1960" s="7">
        <v>50</v>
      </c>
      <c r="J1960" s="4" t="s">
        <v>44</v>
      </c>
    </row>
    <row r="1961" spans="1:10" ht="15.75" customHeight="1" x14ac:dyDescent="0.25">
      <c r="A1961" s="4" t="s">
        <v>10</v>
      </c>
      <c r="B1961" s="4" t="s">
        <v>1281</v>
      </c>
      <c r="C1961" s="4">
        <v>7839116</v>
      </c>
      <c r="D1961" s="5">
        <v>191446402319</v>
      </c>
      <c r="E1961" s="4" t="s">
        <v>1335</v>
      </c>
      <c r="F1961" s="4" t="s">
        <v>1331</v>
      </c>
      <c r="G1961" s="4">
        <v>1</v>
      </c>
      <c r="H1961" s="7">
        <v>50</v>
      </c>
      <c r="I1961" s="7">
        <v>50</v>
      </c>
      <c r="J1961" s="4" t="s">
        <v>44</v>
      </c>
    </row>
    <row r="1962" spans="1:10" ht="15.75" customHeight="1" x14ac:dyDescent="0.25">
      <c r="A1962" s="4" t="s">
        <v>10</v>
      </c>
      <c r="B1962" s="4" t="s">
        <v>1281</v>
      </c>
      <c r="C1962" s="4">
        <v>7839113</v>
      </c>
      <c r="D1962" s="5">
        <v>191446402326</v>
      </c>
      <c r="E1962" s="4" t="s">
        <v>1335</v>
      </c>
      <c r="F1962" s="4" t="s">
        <v>1331</v>
      </c>
      <c r="G1962" s="4">
        <v>1</v>
      </c>
      <c r="H1962" s="7">
        <v>50</v>
      </c>
      <c r="I1962" s="7">
        <v>50</v>
      </c>
      <c r="J1962" s="4" t="s">
        <v>44</v>
      </c>
    </row>
    <row r="1963" spans="1:10" ht="15.75" customHeight="1" x14ac:dyDescent="0.25">
      <c r="A1963" s="4" t="s">
        <v>10</v>
      </c>
      <c r="B1963" s="4" t="s">
        <v>1281</v>
      </c>
      <c r="C1963" s="4">
        <v>7839120</v>
      </c>
      <c r="D1963" s="5">
        <v>191446402272</v>
      </c>
      <c r="E1963" s="4" t="s">
        <v>1335</v>
      </c>
      <c r="F1963" s="4" t="s">
        <v>1331</v>
      </c>
      <c r="G1963" s="4">
        <v>1</v>
      </c>
      <c r="H1963" s="7">
        <v>50</v>
      </c>
      <c r="I1963" s="7">
        <v>50</v>
      </c>
      <c r="J1963" s="4" t="s">
        <v>44</v>
      </c>
    </row>
    <row r="1964" spans="1:10" ht="15.75" customHeight="1" x14ac:dyDescent="0.25">
      <c r="A1964" s="4" t="s">
        <v>10</v>
      </c>
      <c r="B1964" s="4" t="s">
        <v>1281</v>
      </c>
      <c r="C1964" s="4">
        <v>7869603</v>
      </c>
      <c r="D1964" s="5">
        <v>191446402418</v>
      </c>
      <c r="E1964" s="4" t="s">
        <v>1336</v>
      </c>
      <c r="F1964" s="4" t="s">
        <v>1331</v>
      </c>
      <c r="G1964" s="4">
        <v>1</v>
      </c>
      <c r="H1964" s="7">
        <v>50</v>
      </c>
      <c r="I1964" s="7">
        <v>50</v>
      </c>
      <c r="J1964" s="4" t="s">
        <v>44</v>
      </c>
    </row>
    <row r="1965" spans="1:10" ht="15.75" customHeight="1" x14ac:dyDescent="0.25">
      <c r="A1965" s="4" t="s">
        <v>10</v>
      </c>
      <c r="B1965" s="4" t="s">
        <v>1281</v>
      </c>
      <c r="C1965" s="4">
        <v>7869603</v>
      </c>
      <c r="D1965" s="5">
        <v>191446402418</v>
      </c>
      <c r="E1965" s="4" t="s">
        <v>1336</v>
      </c>
      <c r="F1965" s="4" t="s">
        <v>1331</v>
      </c>
      <c r="G1965" s="4">
        <v>1</v>
      </c>
      <c r="H1965" s="7">
        <v>50</v>
      </c>
      <c r="I1965" s="7">
        <v>50</v>
      </c>
      <c r="J1965" s="4" t="s">
        <v>44</v>
      </c>
    </row>
    <row r="1966" spans="1:10" ht="15.75" customHeight="1" x14ac:dyDescent="0.25">
      <c r="A1966" s="4" t="s">
        <v>10</v>
      </c>
      <c r="B1966" s="4" t="s">
        <v>1281</v>
      </c>
      <c r="C1966" s="4">
        <v>7869603</v>
      </c>
      <c r="D1966" s="5">
        <v>191446402418</v>
      </c>
      <c r="E1966" s="4" t="s">
        <v>1336</v>
      </c>
      <c r="F1966" s="4" t="s">
        <v>1331</v>
      </c>
      <c r="G1966" s="4">
        <v>1</v>
      </c>
      <c r="H1966" s="7">
        <v>50</v>
      </c>
      <c r="I1966" s="7">
        <v>50</v>
      </c>
      <c r="J1966" s="4" t="s">
        <v>44</v>
      </c>
    </row>
    <row r="1967" spans="1:10" ht="15.75" customHeight="1" x14ac:dyDescent="0.25">
      <c r="A1967" s="4" t="s">
        <v>10</v>
      </c>
      <c r="B1967" s="4" t="s">
        <v>1281</v>
      </c>
      <c r="C1967" s="4">
        <v>7869603</v>
      </c>
      <c r="D1967" s="5">
        <v>191446402418</v>
      </c>
      <c r="E1967" s="4" t="s">
        <v>1336</v>
      </c>
      <c r="F1967" s="4" t="s">
        <v>1331</v>
      </c>
      <c r="G1967" s="4">
        <v>1</v>
      </c>
      <c r="H1967" s="7">
        <v>50</v>
      </c>
      <c r="I1967" s="7">
        <v>50</v>
      </c>
      <c r="J1967" s="4" t="s">
        <v>44</v>
      </c>
    </row>
    <row r="1968" spans="1:10" ht="15.75" customHeight="1" x14ac:dyDescent="0.25">
      <c r="A1968" s="4" t="s">
        <v>10</v>
      </c>
      <c r="B1968" s="4" t="s">
        <v>1281</v>
      </c>
      <c r="C1968" s="4">
        <v>7869606</v>
      </c>
      <c r="D1968" s="5">
        <v>191446402395</v>
      </c>
      <c r="E1968" s="4" t="s">
        <v>1336</v>
      </c>
      <c r="F1968" s="4" t="s">
        <v>1331</v>
      </c>
      <c r="G1968" s="4">
        <v>1</v>
      </c>
      <c r="H1968" s="7">
        <v>50</v>
      </c>
      <c r="I1968" s="7">
        <v>50</v>
      </c>
      <c r="J1968" s="4" t="s">
        <v>44</v>
      </c>
    </row>
    <row r="1969" spans="1:10" ht="15.75" customHeight="1" x14ac:dyDescent="0.25">
      <c r="A1969" s="4" t="s">
        <v>10</v>
      </c>
      <c r="B1969" s="4" t="s">
        <v>1281</v>
      </c>
      <c r="C1969" s="4">
        <v>7869603</v>
      </c>
      <c r="D1969" s="5">
        <v>191446402418</v>
      </c>
      <c r="E1969" s="4" t="s">
        <v>1336</v>
      </c>
      <c r="F1969" s="4" t="s">
        <v>1331</v>
      </c>
      <c r="G1969" s="4">
        <v>1</v>
      </c>
      <c r="H1969" s="7">
        <v>50</v>
      </c>
      <c r="I1969" s="7">
        <v>50</v>
      </c>
      <c r="J1969" s="4" t="s">
        <v>44</v>
      </c>
    </row>
    <row r="1970" spans="1:10" ht="15.75" customHeight="1" x14ac:dyDescent="0.25">
      <c r="A1970" s="4" t="s">
        <v>10</v>
      </c>
      <c r="B1970" s="4" t="s">
        <v>1281</v>
      </c>
      <c r="C1970" s="4">
        <v>7869602</v>
      </c>
      <c r="D1970" s="5">
        <v>191446402401</v>
      </c>
      <c r="E1970" s="4" t="s">
        <v>1336</v>
      </c>
      <c r="F1970" s="4" t="s">
        <v>1331</v>
      </c>
      <c r="G1970" s="4">
        <v>1</v>
      </c>
      <c r="H1970" s="7">
        <v>50</v>
      </c>
      <c r="I1970" s="7">
        <v>50</v>
      </c>
      <c r="J1970" s="4" t="s">
        <v>44</v>
      </c>
    </row>
    <row r="1971" spans="1:10" ht="15.75" customHeight="1" x14ac:dyDescent="0.25">
      <c r="A1971" s="4" t="s">
        <v>10</v>
      </c>
      <c r="B1971" s="4" t="s">
        <v>1281</v>
      </c>
      <c r="C1971" s="4">
        <v>7869606</v>
      </c>
      <c r="D1971" s="5">
        <v>191446402395</v>
      </c>
      <c r="E1971" s="4" t="s">
        <v>1336</v>
      </c>
      <c r="F1971" s="4" t="s">
        <v>1331</v>
      </c>
      <c r="G1971" s="4">
        <v>1</v>
      </c>
      <c r="H1971" s="7">
        <v>50</v>
      </c>
      <c r="I1971" s="7">
        <v>50</v>
      </c>
      <c r="J1971" s="4" t="s">
        <v>44</v>
      </c>
    </row>
    <row r="1972" spans="1:10" ht="15.75" customHeight="1" x14ac:dyDescent="0.25">
      <c r="A1972" s="4" t="s">
        <v>10</v>
      </c>
      <c r="B1972" s="4" t="s">
        <v>1281</v>
      </c>
      <c r="C1972" s="4">
        <v>7869603</v>
      </c>
      <c r="D1972" s="5">
        <v>191446402418</v>
      </c>
      <c r="E1972" s="4" t="s">
        <v>1336</v>
      </c>
      <c r="F1972" s="4" t="s">
        <v>1331</v>
      </c>
      <c r="G1972" s="4">
        <v>1</v>
      </c>
      <c r="H1972" s="7">
        <v>50</v>
      </c>
      <c r="I1972" s="7">
        <v>50</v>
      </c>
      <c r="J1972" s="4" t="s">
        <v>44</v>
      </c>
    </row>
    <row r="1973" spans="1:10" ht="15.75" customHeight="1" x14ac:dyDescent="0.25">
      <c r="A1973" s="4" t="s">
        <v>10</v>
      </c>
      <c r="B1973" s="4" t="s">
        <v>1281</v>
      </c>
      <c r="C1973" s="4">
        <v>7869603</v>
      </c>
      <c r="D1973" s="5">
        <v>191446402418</v>
      </c>
      <c r="E1973" s="4" t="s">
        <v>1336</v>
      </c>
      <c r="F1973" s="4" t="s">
        <v>1331</v>
      </c>
      <c r="G1973" s="4">
        <v>1</v>
      </c>
      <c r="H1973" s="7">
        <v>50</v>
      </c>
      <c r="I1973" s="7">
        <v>50</v>
      </c>
      <c r="J1973" s="4" t="s">
        <v>44</v>
      </c>
    </row>
    <row r="1974" spans="1:10" ht="15.75" customHeight="1" x14ac:dyDescent="0.25">
      <c r="A1974" s="4" t="s">
        <v>10</v>
      </c>
      <c r="B1974" s="4" t="s">
        <v>1281</v>
      </c>
      <c r="C1974" s="4">
        <v>7869603</v>
      </c>
      <c r="D1974" s="5">
        <v>191446402418</v>
      </c>
      <c r="E1974" s="4" t="s">
        <v>1336</v>
      </c>
      <c r="F1974" s="4" t="s">
        <v>1331</v>
      </c>
      <c r="G1974" s="4">
        <v>1</v>
      </c>
      <c r="H1974" s="7">
        <v>50</v>
      </c>
      <c r="I1974" s="7">
        <v>50</v>
      </c>
      <c r="J1974" s="4" t="s">
        <v>44</v>
      </c>
    </row>
    <row r="1975" spans="1:10" ht="15.75" customHeight="1" x14ac:dyDescent="0.25">
      <c r="A1975" s="4" t="s">
        <v>10</v>
      </c>
      <c r="B1975" s="4" t="s">
        <v>1281</v>
      </c>
      <c r="C1975" s="4">
        <v>7869602</v>
      </c>
      <c r="D1975" s="5">
        <v>191446402401</v>
      </c>
      <c r="E1975" s="4" t="s">
        <v>1336</v>
      </c>
      <c r="F1975" s="4" t="s">
        <v>1331</v>
      </c>
      <c r="G1975" s="4">
        <v>1</v>
      </c>
      <c r="H1975" s="7">
        <v>50</v>
      </c>
      <c r="I1975" s="7">
        <v>50</v>
      </c>
      <c r="J1975" s="4" t="s">
        <v>44</v>
      </c>
    </row>
    <row r="1976" spans="1:10" ht="15.75" customHeight="1" x14ac:dyDescent="0.25">
      <c r="A1976" s="4" t="s">
        <v>10</v>
      </c>
      <c r="B1976" s="4" t="s">
        <v>1281</v>
      </c>
      <c r="C1976" s="4">
        <v>7869603</v>
      </c>
      <c r="D1976" s="5">
        <v>191446402418</v>
      </c>
      <c r="E1976" s="4" t="s">
        <v>1336</v>
      </c>
      <c r="F1976" s="4" t="s">
        <v>1331</v>
      </c>
      <c r="G1976" s="4">
        <v>2</v>
      </c>
      <c r="H1976" s="7">
        <v>100</v>
      </c>
      <c r="I1976" s="7">
        <v>50</v>
      </c>
      <c r="J1976" s="4" t="s">
        <v>44</v>
      </c>
    </row>
    <row r="1977" spans="1:10" ht="15.75" customHeight="1" x14ac:dyDescent="0.25">
      <c r="A1977" s="4" t="s">
        <v>10</v>
      </c>
      <c r="B1977" s="4" t="s">
        <v>1281</v>
      </c>
      <c r="C1977" s="4">
        <v>7869602</v>
      </c>
      <c r="D1977" s="5">
        <v>191446402401</v>
      </c>
      <c r="E1977" s="4" t="s">
        <v>1336</v>
      </c>
      <c r="F1977" s="4" t="s">
        <v>1331</v>
      </c>
      <c r="G1977" s="4">
        <v>1</v>
      </c>
      <c r="H1977" s="7">
        <v>50</v>
      </c>
      <c r="I1977" s="7">
        <v>50</v>
      </c>
      <c r="J1977" s="4" t="s">
        <v>44</v>
      </c>
    </row>
    <row r="1978" spans="1:10" ht="15.75" customHeight="1" x14ac:dyDescent="0.25">
      <c r="A1978" s="4" t="s">
        <v>10</v>
      </c>
      <c r="B1978" s="4" t="s">
        <v>1281</v>
      </c>
      <c r="C1978" s="4">
        <v>7809238</v>
      </c>
      <c r="D1978" s="5">
        <v>191446415326</v>
      </c>
      <c r="E1978" s="4" t="s">
        <v>1337</v>
      </c>
      <c r="F1978" s="4" t="s">
        <v>1331</v>
      </c>
      <c r="G1978" s="4">
        <v>1</v>
      </c>
      <c r="H1978" s="7">
        <v>52</v>
      </c>
      <c r="I1978" s="7">
        <v>52</v>
      </c>
      <c r="J1978" s="4" t="s">
        <v>44</v>
      </c>
    </row>
    <row r="1979" spans="1:10" ht="15.75" customHeight="1" x14ac:dyDescent="0.25">
      <c r="A1979" s="4" t="s">
        <v>10</v>
      </c>
      <c r="B1979" s="4" t="s">
        <v>1281</v>
      </c>
      <c r="C1979" s="4">
        <v>7904067</v>
      </c>
      <c r="D1979" s="5">
        <v>191446430305</v>
      </c>
      <c r="E1979" s="4" t="s">
        <v>1338</v>
      </c>
      <c r="F1979" s="4" t="s">
        <v>1331</v>
      </c>
      <c r="G1979" s="4">
        <v>1</v>
      </c>
      <c r="H1979" s="7">
        <v>46</v>
      </c>
      <c r="I1979" s="7">
        <v>46</v>
      </c>
      <c r="J1979" s="4" t="s">
        <v>44</v>
      </c>
    </row>
    <row r="1980" spans="1:10" ht="15.75" customHeight="1" x14ac:dyDescent="0.25">
      <c r="A1980" s="4" t="s">
        <v>10</v>
      </c>
      <c r="B1980" s="4" t="s">
        <v>1281</v>
      </c>
      <c r="C1980" s="4">
        <v>7904067</v>
      </c>
      <c r="D1980" s="5">
        <v>191446430305</v>
      </c>
      <c r="E1980" s="4" t="s">
        <v>1338</v>
      </c>
      <c r="F1980" s="4" t="s">
        <v>1331</v>
      </c>
      <c r="G1980" s="4">
        <v>1</v>
      </c>
      <c r="H1980" s="7">
        <v>46</v>
      </c>
      <c r="I1980" s="7">
        <v>46</v>
      </c>
      <c r="J1980" s="4" t="s">
        <v>44</v>
      </c>
    </row>
    <row r="1981" spans="1:10" ht="15.75" customHeight="1" x14ac:dyDescent="0.25">
      <c r="A1981" s="4" t="s">
        <v>10</v>
      </c>
      <c r="B1981" s="4" t="s">
        <v>1281</v>
      </c>
      <c r="C1981" s="4">
        <v>7904067</v>
      </c>
      <c r="D1981" s="5">
        <v>191446430305</v>
      </c>
      <c r="E1981" s="4" t="s">
        <v>1338</v>
      </c>
      <c r="F1981" s="4" t="s">
        <v>1331</v>
      </c>
      <c r="G1981" s="4">
        <v>1</v>
      </c>
      <c r="H1981" s="7">
        <v>46</v>
      </c>
      <c r="I1981" s="7">
        <v>46</v>
      </c>
      <c r="J1981" s="4" t="s">
        <v>44</v>
      </c>
    </row>
    <row r="1982" spans="1:10" ht="15.75" customHeight="1" x14ac:dyDescent="0.25">
      <c r="A1982" s="4" t="s">
        <v>10</v>
      </c>
      <c r="B1982" s="4" t="s">
        <v>1281</v>
      </c>
      <c r="C1982" s="4">
        <v>7904066</v>
      </c>
      <c r="D1982" s="5">
        <v>191446430299</v>
      </c>
      <c r="E1982" s="4" t="s">
        <v>1338</v>
      </c>
      <c r="F1982" s="4" t="s">
        <v>1331</v>
      </c>
      <c r="G1982" s="4">
        <v>1</v>
      </c>
      <c r="H1982" s="7">
        <v>46</v>
      </c>
      <c r="I1982" s="7">
        <v>46</v>
      </c>
      <c r="J1982" s="4" t="s">
        <v>44</v>
      </c>
    </row>
    <row r="1983" spans="1:10" ht="15.75" customHeight="1" x14ac:dyDescent="0.25">
      <c r="A1983" s="4" t="s">
        <v>10</v>
      </c>
      <c r="B1983" s="4" t="s">
        <v>1281</v>
      </c>
      <c r="C1983" s="4">
        <v>7904069</v>
      </c>
      <c r="D1983" s="5">
        <v>191446430282</v>
      </c>
      <c r="E1983" s="4" t="s">
        <v>1338</v>
      </c>
      <c r="F1983" s="4" t="s">
        <v>1331</v>
      </c>
      <c r="G1983" s="4">
        <v>1</v>
      </c>
      <c r="H1983" s="7">
        <v>46</v>
      </c>
      <c r="I1983" s="7">
        <v>46</v>
      </c>
      <c r="J1983" s="4" t="s">
        <v>44</v>
      </c>
    </row>
    <row r="1984" spans="1:10" ht="15.75" customHeight="1" x14ac:dyDescent="0.25">
      <c r="A1984" s="4" t="s">
        <v>10</v>
      </c>
      <c r="B1984" s="4" t="s">
        <v>1281</v>
      </c>
      <c r="C1984" s="4">
        <v>7904067</v>
      </c>
      <c r="D1984" s="5">
        <v>191446430305</v>
      </c>
      <c r="E1984" s="4" t="s">
        <v>1338</v>
      </c>
      <c r="F1984" s="4" t="s">
        <v>1331</v>
      </c>
      <c r="G1984" s="4">
        <v>1</v>
      </c>
      <c r="H1984" s="7">
        <v>46</v>
      </c>
      <c r="I1984" s="7">
        <v>46</v>
      </c>
      <c r="J1984" s="4" t="s">
        <v>44</v>
      </c>
    </row>
    <row r="1985" spans="1:10" ht="15.75" customHeight="1" x14ac:dyDescent="0.25">
      <c r="A1985" s="4" t="s">
        <v>10</v>
      </c>
      <c r="B1985" s="4" t="s">
        <v>1281</v>
      </c>
      <c r="C1985" s="4">
        <v>7904067</v>
      </c>
      <c r="D1985" s="5">
        <v>191446430305</v>
      </c>
      <c r="E1985" s="4" t="s">
        <v>1338</v>
      </c>
      <c r="F1985" s="4" t="s">
        <v>1331</v>
      </c>
      <c r="G1985" s="4">
        <v>1</v>
      </c>
      <c r="H1985" s="7">
        <v>46</v>
      </c>
      <c r="I1985" s="7">
        <v>46</v>
      </c>
      <c r="J1985" s="4" t="s">
        <v>44</v>
      </c>
    </row>
    <row r="1986" spans="1:10" ht="15.75" customHeight="1" x14ac:dyDescent="0.25">
      <c r="A1986" s="4" t="s">
        <v>10</v>
      </c>
      <c r="B1986" s="4" t="s">
        <v>1281</v>
      </c>
      <c r="C1986" s="4">
        <v>7904067</v>
      </c>
      <c r="D1986" s="5">
        <v>191446430305</v>
      </c>
      <c r="E1986" s="4" t="s">
        <v>1338</v>
      </c>
      <c r="F1986" s="4" t="s">
        <v>1331</v>
      </c>
      <c r="G1986" s="4">
        <v>1</v>
      </c>
      <c r="H1986" s="7">
        <v>46</v>
      </c>
      <c r="I1986" s="7">
        <v>46</v>
      </c>
      <c r="J1986" s="4" t="s">
        <v>44</v>
      </c>
    </row>
    <row r="1987" spans="1:10" ht="15.75" customHeight="1" x14ac:dyDescent="0.25">
      <c r="A1987" s="4" t="s">
        <v>10</v>
      </c>
      <c r="B1987" s="4" t="s">
        <v>1281</v>
      </c>
      <c r="C1987" s="4">
        <v>7904069</v>
      </c>
      <c r="D1987" s="5">
        <v>191446430282</v>
      </c>
      <c r="E1987" s="4" t="s">
        <v>1338</v>
      </c>
      <c r="F1987" s="4" t="s">
        <v>1331</v>
      </c>
      <c r="G1987" s="4">
        <v>1</v>
      </c>
      <c r="H1987" s="7">
        <v>46</v>
      </c>
      <c r="I1987" s="7">
        <v>46</v>
      </c>
      <c r="J1987" s="4" t="s">
        <v>44</v>
      </c>
    </row>
    <row r="1988" spans="1:10" ht="15.75" customHeight="1" x14ac:dyDescent="0.25">
      <c r="A1988" s="4" t="s">
        <v>10</v>
      </c>
      <c r="B1988" s="4" t="s">
        <v>1281</v>
      </c>
      <c r="C1988" s="4">
        <v>7904067</v>
      </c>
      <c r="D1988" s="5">
        <v>191446430305</v>
      </c>
      <c r="E1988" s="4" t="s">
        <v>1338</v>
      </c>
      <c r="F1988" s="4" t="s">
        <v>1331</v>
      </c>
      <c r="G1988" s="4">
        <v>1</v>
      </c>
      <c r="H1988" s="7">
        <v>46</v>
      </c>
      <c r="I1988" s="7">
        <v>46</v>
      </c>
      <c r="J1988" s="4" t="s">
        <v>44</v>
      </c>
    </row>
    <row r="1989" spans="1:10" ht="15.75" customHeight="1" x14ac:dyDescent="0.25">
      <c r="A1989" s="4" t="s">
        <v>10</v>
      </c>
      <c r="B1989" s="4" t="s">
        <v>1281</v>
      </c>
      <c r="C1989" s="4">
        <v>7904067</v>
      </c>
      <c r="D1989" s="5">
        <v>191446430305</v>
      </c>
      <c r="E1989" s="4" t="s">
        <v>1338</v>
      </c>
      <c r="F1989" s="4" t="s">
        <v>1331</v>
      </c>
      <c r="G1989" s="4">
        <v>1</v>
      </c>
      <c r="H1989" s="7">
        <v>46</v>
      </c>
      <c r="I1989" s="7">
        <v>46</v>
      </c>
      <c r="J1989" s="4" t="s">
        <v>44</v>
      </c>
    </row>
    <row r="1990" spans="1:10" ht="15.75" customHeight="1" x14ac:dyDescent="0.25">
      <c r="A1990" s="4" t="s">
        <v>10</v>
      </c>
      <c r="B1990" s="4" t="s">
        <v>1281</v>
      </c>
      <c r="C1990" s="4">
        <v>7904066</v>
      </c>
      <c r="D1990" s="5">
        <v>191446430299</v>
      </c>
      <c r="E1990" s="4" t="s">
        <v>1338</v>
      </c>
      <c r="F1990" s="4" t="s">
        <v>1331</v>
      </c>
      <c r="G1990" s="4">
        <v>1</v>
      </c>
      <c r="H1990" s="7">
        <v>46</v>
      </c>
      <c r="I1990" s="7">
        <v>46</v>
      </c>
      <c r="J1990" s="4" t="s">
        <v>44</v>
      </c>
    </row>
    <row r="1991" spans="1:10" ht="15.75" customHeight="1" x14ac:dyDescent="0.25">
      <c r="A1991" s="4" t="s">
        <v>10</v>
      </c>
      <c r="B1991" s="4" t="s">
        <v>1281</v>
      </c>
      <c r="C1991" s="4">
        <v>7904067</v>
      </c>
      <c r="D1991" s="5">
        <v>191446430305</v>
      </c>
      <c r="E1991" s="4" t="s">
        <v>1338</v>
      </c>
      <c r="F1991" s="4" t="s">
        <v>1331</v>
      </c>
      <c r="G1991" s="4">
        <v>1</v>
      </c>
      <c r="H1991" s="7">
        <v>46</v>
      </c>
      <c r="I1991" s="7">
        <v>46</v>
      </c>
      <c r="J1991" s="4" t="s">
        <v>44</v>
      </c>
    </row>
    <row r="1992" spans="1:10" ht="15.75" customHeight="1" x14ac:dyDescent="0.25">
      <c r="A1992" s="4" t="s">
        <v>10</v>
      </c>
      <c r="B1992" s="4" t="s">
        <v>1281</v>
      </c>
      <c r="C1992" s="4">
        <v>7904066</v>
      </c>
      <c r="D1992" s="5">
        <v>191446430299</v>
      </c>
      <c r="E1992" s="4" t="s">
        <v>1338</v>
      </c>
      <c r="F1992" s="4" t="s">
        <v>1331</v>
      </c>
      <c r="G1992" s="4">
        <v>1</v>
      </c>
      <c r="H1992" s="7">
        <v>46</v>
      </c>
      <c r="I1992" s="7">
        <v>46</v>
      </c>
      <c r="J1992" s="4" t="s">
        <v>44</v>
      </c>
    </row>
    <row r="1993" spans="1:10" ht="15.75" customHeight="1" x14ac:dyDescent="0.25">
      <c r="A1993" s="4" t="s">
        <v>10</v>
      </c>
      <c r="B1993" s="4" t="s">
        <v>1281</v>
      </c>
      <c r="C1993" s="4">
        <v>7904057</v>
      </c>
      <c r="D1993" s="5">
        <v>191446430336</v>
      </c>
      <c r="E1993" s="4" t="s">
        <v>1339</v>
      </c>
      <c r="F1993" s="4" t="s">
        <v>1331</v>
      </c>
      <c r="G1993" s="4">
        <v>1</v>
      </c>
      <c r="H1993" s="7">
        <v>56</v>
      </c>
      <c r="I1993" s="7">
        <v>56</v>
      </c>
      <c r="J1993" s="4" t="s">
        <v>44</v>
      </c>
    </row>
    <row r="1994" spans="1:10" ht="15.75" customHeight="1" x14ac:dyDescent="0.25">
      <c r="A1994" s="4" t="s">
        <v>10</v>
      </c>
      <c r="B1994" s="4" t="s">
        <v>1281</v>
      </c>
      <c r="C1994" s="4">
        <v>7904057</v>
      </c>
      <c r="D1994" s="5">
        <v>191446430336</v>
      </c>
      <c r="E1994" s="4" t="s">
        <v>1339</v>
      </c>
      <c r="F1994" s="4" t="s">
        <v>1331</v>
      </c>
      <c r="G1994" s="4">
        <v>1</v>
      </c>
      <c r="H1994" s="7">
        <v>56</v>
      </c>
      <c r="I1994" s="7">
        <v>56</v>
      </c>
      <c r="J1994" s="4" t="s">
        <v>44</v>
      </c>
    </row>
    <row r="1995" spans="1:10" ht="15.75" customHeight="1" x14ac:dyDescent="0.25">
      <c r="A1995" s="4" t="s">
        <v>10</v>
      </c>
      <c r="B1995" s="4" t="s">
        <v>1281</v>
      </c>
      <c r="C1995" s="4">
        <v>7904061</v>
      </c>
      <c r="D1995" s="5">
        <v>191446430374</v>
      </c>
      <c r="E1995" s="4" t="s">
        <v>1340</v>
      </c>
      <c r="F1995" s="4" t="s">
        <v>1331</v>
      </c>
      <c r="G1995" s="4">
        <v>1</v>
      </c>
      <c r="H1995" s="7">
        <v>48</v>
      </c>
      <c r="I1995" s="7">
        <v>48</v>
      </c>
      <c r="J1995" s="4" t="s">
        <v>44</v>
      </c>
    </row>
    <row r="1996" spans="1:10" ht="15.75" customHeight="1" x14ac:dyDescent="0.25">
      <c r="A1996" s="4" t="s">
        <v>10</v>
      </c>
      <c r="B1996" s="4" t="s">
        <v>1281</v>
      </c>
      <c r="C1996" s="4">
        <v>7904054</v>
      </c>
      <c r="D1996" s="5">
        <v>191446430275</v>
      </c>
      <c r="E1996" s="4" t="s">
        <v>1341</v>
      </c>
      <c r="F1996" s="4" t="s">
        <v>1331</v>
      </c>
      <c r="G1996" s="4">
        <v>1</v>
      </c>
      <c r="H1996" s="7">
        <v>52</v>
      </c>
      <c r="I1996" s="7">
        <v>52</v>
      </c>
      <c r="J1996" s="4" t="s">
        <v>44</v>
      </c>
    </row>
    <row r="1997" spans="1:10" ht="15.75" customHeight="1" x14ac:dyDescent="0.25">
      <c r="A1997" s="4" t="s">
        <v>10</v>
      </c>
      <c r="B1997" s="4" t="s">
        <v>1281</v>
      </c>
      <c r="C1997" s="4">
        <v>7904053</v>
      </c>
      <c r="D1997" s="5">
        <v>191446430268</v>
      </c>
      <c r="E1997" s="4" t="s">
        <v>1341</v>
      </c>
      <c r="F1997" s="4" t="s">
        <v>1331</v>
      </c>
      <c r="G1997" s="4">
        <v>1</v>
      </c>
      <c r="H1997" s="7">
        <v>52</v>
      </c>
      <c r="I1997" s="7">
        <v>52</v>
      </c>
      <c r="J1997" s="4" t="s">
        <v>44</v>
      </c>
    </row>
    <row r="1998" spans="1:10" ht="15.75" customHeight="1" x14ac:dyDescent="0.25">
      <c r="A1998" s="4" t="s">
        <v>10</v>
      </c>
      <c r="B1998" s="4" t="s">
        <v>1281</v>
      </c>
      <c r="C1998" s="4">
        <v>7904053</v>
      </c>
      <c r="D1998" s="5">
        <v>191446430268</v>
      </c>
      <c r="E1998" s="4" t="s">
        <v>1341</v>
      </c>
      <c r="F1998" s="4" t="s">
        <v>1331</v>
      </c>
      <c r="G1998" s="4">
        <v>1</v>
      </c>
      <c r="H1998" s="7">
        <v>52</v>
      </c>
      <c r="I1998" s="7">
        <v>52</v>
      </c>
      <c r="J1998" s="4" t="s">
        <v>44</v>
      </c>
    </row>
    <row r="1999" spans="1:10" ht="15.75" customHeight="1" x14ac:dyDescent="0.25">
      <c r="A1999" s="4" t="s">
        <v>10</v>
      </c>
      <c r="B1999" s="4" t="s">
        <v>1281</v>
      </c>
      <c r="C1999" s="4">
        <v>7904052</v>
      </c>
      <c r="D1999" s="5">
        <v>191446430251</v>
      </c>
      <c r="E1999" s="4" t="s">
        <v>1341</v>
      </c>
      <c r="F1999" s="4" t="s">
        <v>1331</v>
      </c>
      <c r="G1999" s="4">
        <v>1</v>
      </c>
      <c r="H1999" s="7">
        <v>52</v>
      </c>
      <c r="I1999" s="7">
        <v>52</v>
      </c>
      <c r="J1999" s="4" t="s">
        <v>44</v>
      </c>
    </row>
    <row r="2000" spans="1:10" ht="15.75" customHeight="1" x14ac:dyDescent="0.25">
      <c r="A2000" s="4" t="s">
        <v>10</v>
      </c>
      <c r="B2000" s="4" t="s">
        <v>1281</v>
      </c>
      <c r="C2000" s="4">
        <v>7904052</v>
      </c>
      <c r="D2000" s="5">
        <v>191446430251</v>
      </c>
      <c r="E2000" s="4" t="s">
        <v>1341</v>
      </c>
      <c r="F2000" s="4" t="s">
        <v>1331</v>
      </c>
      <c r="G2000" s="4">
        <v>1</v>
      </c>
      <c r="H2000" s="7">
        <v>52</v>
      </c>
      <c r="I2000" s="7">
        <v>52</v>
      </c>
      <c r="J2000" s="4" t="s">
        <v>44</v>
      </c>
    </row>
    <row r="2001" spans="1:10" ht="15.75" customHeight="1" x14ac:dyDescent="0.25">
      <c r="A2001" s="4" t="s">
        <v>10</v>
      </c>
      <c r="B2001" s="4" t="s">
        <v>1281</v>
      </c>
      <c r="C2001" s="4">
        <v>7904054</v>
      </c>
      <c r="D2001" s="5">
        <v>191446430275</v>
      </c>
      <c r="E2001" s="4" t="s">
        <v>1341</v>
      </c>
      <c r="F2001" s="4" t="s">
        <v>1331</v>
      </c>
      <c r="G2001" s="4">
        <v>1</v>
      </c>
      <c r="H2001" s="7">
        <v>52</v>
      </c>
      <c r="I2001" s="7">
        <v>52</v>
      </c>
      <c r="J2001" s="4" t="s">
        <v>44</v>
      </c>
    </row>
    <row r="2002" spans="1:10" ht="15.75" customHeight="1" x14ac:dyDescent="0.25">
      <c r="A2002" s="4" t="s">
        <v>10</v>
      </c>
      <c r="B2002" s="4" t="s">
        <v>1281</v>
      </c>
      <c r="C2002" s="4">
        <v>7904052</v>
      </c>
      <c r="D2002" s="5">
        <v>191446430251</v>
      </c>
      <c r="E2002" s="4" t="s">
        <v>1341</v>
      </c>
      <c r="F2002" s="4" t="s">
        <v>1331</v>
      </c>
      <c r="G2002" s="4">
        <v>1</v>
      </c>
      <c r="H2002" s="7">
        <v>52</v>
      </c>
      <c r="I2002" s="7">
        <v>52</v>
      </c>
      <c r="J2002" s="4" t="s">
        <v>44</v>
      </c>
    </row>
    <row r="2003" spans="1:10" ht="15.75" customHeight="1" x14ac:dyDescent="0.25">
      <c r="A2003" s="4" t="s">
        <v>10</v>
      </c>
      <c r="B2003" s="4" t="s">
        <v>1281</v>
      </c>
      <c r="C2003" s="4">
        <v>7904053</v>
      </c>
      <c r="D2003" s="5">
        <v>191446430268</v>
      </c>
      <c r="E2003" s="4" t="s">
        <v>1341</v>
      </c>
      <c r="F2003" s="4" t="s">
        <v>1331</v>
      </c>
      <c r="G2003" s="4">
        <v>1</v>
      </c>
      <c r="H2003" s="7">
        <v>52</v>
      </c>
      <c r="I2003" s="7">
        <v>52</v>
      </c>
      <c r="J2003" s="4" t="s">
        <v>44</v>
      </c>
    </row>
    <row r="2004" spans="1:10" ht="15.75" customHeight="1" x14ac:dyDescent="0.25">
      <c r="A2004" s="4" t="s">
        <v>10</v>
      </c>
      <c r="B2004" s="4" t="s">
        <v>1281</v>
      </c>
      <c r="C2004" s="4">
        <v>7904052</v>
      </c>
      <c r="D2004" s="5">
        <v>191446430251</v>
      </c>
      <c r="E2004" s="4" t="s">
        <v>1341</v>
      </c>
      <c r="F2004" s="4" t="s">
        <v>1331</v>
      </c>
      <c r="G2004" s="4">
        <v>1</v>
      </c>
      <c r="H2004" s="7">
        <v>52</v>
      </c>
      <c r="I2004" s="7">
        <v>52</v>
      </c>
      <c r="J2004" s="4" t="s">
        <v>44</v>
      </c>
    </row>
    <row r="2005" spans="1:10" ht="15.75" customHeight="1" x14ac:dyDescent="0.25">
      <c r="A2005" s="4" t="s">
        <v>10</v>
      </c>
      <c r="B2005" s="4" t="s">
        <v>1281</v>
      </c>
      <c r="C2005" s="4">
        <v>7904052</v>
      </c>
      <c r="D2005" s="5">
        <v>191446430251</v>
      </c>
      <c r="E2005" s="4" t="s">
        <v>1341</v>
      </c>
      <c r="F2005" s="4" t="s">
        <v>1331</v>
      </c>
      <c r="G2005" s="4">
        <v>1</v>
      </c>
      <c r="H2005" s="7">
        <v>52</v>
      </c>
      <c r="I2005" s="7">
        <v>52</v>
      </c>
      <c r="J2005" s="4" t="s">
        <v>44</v>
      </c>
    </row>
    <row r="2006" spans="1:10" ht="15.75" customHeight="1" x14ac:dyDescent="0.25">
      <c r="A2006" s="4" t="s">
        <v>10</v>
      </c>
      <c r="B2006" s="4" t="s">
        <v>1281</v>
      </c>
      <c r="C2006" s="4">
        <v>7904053</v>
      </c>
      <c r="D2006" s="5">
        <v>191446430268</v>
      </c>
      <c r="E2006" s="4" t="s">
        <v>1341</v>
      </c>
      <c r="F2006" s="4" t="s">
        <v>1331</v>
      </c>
      <c r="G2006" s="4">
        <v>1</v>
      </c>
      <c r="H2006" s="7">
        <v>52</v>
      </c>
      <c r="I2006" s="7">
        <v>52</v>
      </c>
      <c r="J2006" s="4" t="s">
        <v>44</v>
      </c>
    </row>
    <row r="2007" spans="1:10" ht="15.75" customHeight="1" x14ac:dyDescent="0.25">
      <c r="A2007" s="4" t="s">
        <v>10</v>
      </c>
      <c r="B2007" s="4" t="s">
        <v>1281</v>
      </c>
      <c r="C2007" s="4">
        <v>7904053</v>
      </c>
      <c r="D2007" s="5">
        <v>191446430268</v>
      </c>
      <c r="E2007" s="4" t="s">
        <v>1341</v>
      </c>
      <c r="F2007" s="4" t="s">
        <v>1331</v>
      </c>
      <c r="G2007" s="4">
        <v>1</v>
      </c>
      <c r="H2007" s="7">
        <v>52</v>
      </c>
      <c r="I2007" s="7">
        <v>52</v>
      </c>
      <c r="J2007" s="4" t="s">
        <v>44</v>
      </c>
    </row>
    <row r="2008" spans="1:10" ht="15.75" customHeight="1" x14ac:dyDescent="0.25">
      <c r="A2008" s="4" t="s">
        <v>10</v>
      </c>
      <c r="B2008" s="4" t="s">
        <v>1281</v>
      </c>
      <c r="C2008" s="4">
        <v>7904052</v>
      </c>
      <c r="D2008" s="5">
        <v>191446430251</v>
      </c>
      <c r="E2008" s="4" t="s">
        <v>1341</v>
      </c>
      <c r="F2008" s="4" t="s">
        <v>1331</v>
      </c>
      <c r="G2008" s="4">
        <v>1</v>
      </c>
      <c r="H2008" s="7">
        <v>52</v>
      </c>
      <c r="I2008" s="7">
        <v>52</v>
      </c>
      <c r="J2008" s="4" t="s">
        <v>44</v>
      </c>
    </row>
    <row r="2009" spans="1:10" ht="15.75" customHeight="1" x14ac:dyDescent="0.25">
      <c r="A2009" s="4" t="s">
        <v>10</v>
      </c>
      <c r="B2009" s="4" t="s">
        <v>1281</v>
      </c>
      <c r="C2009" s="4">
        <v>7904054</v>
      </c>
      <c r="D2009" s="5">
        <v>191446430275</v>
      </c>
      <c r="E2009" s="4" t="s">
        <v>1341</v>
      </c>
      <c r="F2009" s="4" t="s">
        <v>1331</v>
      </c>
      <c r="G2009" s="4">
        <v>1</v>
      </c>
      <c r="H2009" s="7">
        <v>52</v>
      </c>
      <c r="I2009" s="7">
        <v>52</v>
      </c>
      <c r="J2009" s="4" t="s">
        <v>44</v>
      </c>
    </row>
    <row r="2010" spans="1:10" ht="15.75" customHeight="1" x14ac:dyDescent="0.25">
      <c r="A2010" s="4" t="s">
        <v>10</v>
      </c>
      <c r="B2010" s="4" t="s">
        <v>1281</v>
      </c>
      <c r="C2010" s="4">
        <v>7883081</v>
      </c>
      <c r="D2010" s="5">
        <v>840089995206</v>
      </c>
      <c r="E2010" s="4" t="s">
        <v>1342</v>
      </c>
      <c r="F2010" s="4" t="s">
        <v>807</v>
      </c>
      <c r="G2010" s="4">
        <v>1</v>
      </c>
      <c r="H2010" s="7">
        <v>54</v>
      </c>
      <c r="I2010" s="7">
        <v>54</v>
      </c>
      <c r="J2010" s="4" t="s">
        <v>44</v>
      </c>
    </row>
    <row r="2011" spans="1:10" ht="15.75" customHeight="1" x14ac:dyDescent="0.25">
      <c r="A2011" s="4" t="s">
        <v>10</v>
      </c>
      <c r="B2011" s="4" t="s">
        <v>1281</v>
      </c>
      <c r="C2011" s="4">
        <v>7883082</v>
      </c>
      <c r="D2011" s="5">
        <v>840089995176</v>
      </c>
      <c r="E2011" s="4" t="s">
        <v>1342</v>
      </c>
      <c r="F2011" s="4" t="s">
        <v>807</v>
      </c>
      <c r="G2011" s="4">
        <v>1</v>
      </c>
      <c r="H2011" s="7">
        <v>54</v>
      </c>
      <c r="I2011" s="7">
        <v>54</v>
      </c>
      <c r="J2011" s="4" t="s">
        <v>44</v>
      </c>
    </row>
    <row r="2012" spans="1:10" ht="15.75" customHeight="1" x14ac:dyDescent="0.25">
      <c r="A2012" s="4" t="s">
        <v>10</v>
      </c>
      <c r="B2012" s="4" t="s">
        <v>1281</v>
      </c>
      <c r="C2012" s="4">
        <v>7883080</v>
      </c>
      <c r="D2012" s="5">
        <v>840089995190</v>
      </c>
      <c r="E2012" s="4" t="s">
        <v>1342</v>
      </c>
      <c r="F2012" s="4" t="s">
        <v>807</v>
      </c>
      <c r="G2012" s="4">
        <v>1</v>
      </c>
      <c r="H2012" s="7">
        <v>54</v>
      </c>
      <c r="I2012" s="7">
        <v>54</v>
      </c>
      <c r="J2012" s="4" t="s">
        <v>44</v>
      </c>
    </row>
    <row r="2013" spans="1:10" ht="15.75" customHeight="1" x14ac:dyDescent="0.25">
      <c r="A2013" s="4" t="s">
        <v>10</v>
      </c>
      <c r="B2013" s="4" t="s">
        <v>1281</v>
      </c>
      <c r="C2013" s="4">
        <v>7883079</v>
      </c>
      <c r="D2013" s="5">
        <v>840089995183</v>
      </c>
      <c r="E2013" s="4" t="s">
        <v>1342</v>
      </c>
      <c r="F2013" s="4" t="s">
        <v>807</v>
      </c>
      <c r="G2013" s="4">
        <v>1</v>
      </c>
      <c r="H2013" s="7">
        <v>54</v>
      </c>
      <c r="I2013" s="7">
        <v>54</v>
      </c>
      <c r="J2013" s="4" t="s">
        <v>44</v>
      </c>
    </row>
    <row r="2014" spans="1:10" ht="15.75" customHeight="1" x14ac:dyDescent="0.25">
      <c r="A2014" s="4" t="s">
        <v>10</v>
      </c>
      <c r="B2014" s="4" t="s">
        <v>1281</v>
      </c>
      <c r="C2014" s="4">
        <v>7883081</v>
      </c>
      <c r="D2014" s="5">
        <v>840089995206</v>
      </c>
      <c r="E2014" s="4" t="s">
        <v>1342</v>
      </c>
      <c r="F2014" s="4" t="s">
        <v>807</v>
      </c>
      <c r="G2014" s="4">
        <v>1</v>
      </c>
      <c r="H2014" s="7">
        <v>54</v>
      </c>
      <c r="I2014" s="7">
        <v>54</v>
      </c>
      <c r="J2014" s="4" t="s">
        <v>44</v>
      </c>
    </row>
    <row r="2015" spans="1:10" ht="15.75" customHeight="1" x14ac:dyDescent="0.25">
      <c r="A2015" s="4" t="s">
        <v>10</v>
      </c>
      <c r="B2015" s="4" t="s">
        <v>1281</v>
      </c>
      <c r="C2015" s="4">
        <v>7883080</v>
      </c>
      <c r="D2015" s="5">
        <v>840089995190</v>
      </c>
      <c r="E2015" s="4" t="s">
        <v>1342</v>
      </c>
      <c r="F2015" s="4" t="s">
        <v>807</v>
      </c>
      <c r="G2015" s="4">
        <v>1</v>
      </c>
      <c r="H2015" s="7">
        <v>54</v>
      </c>
      <c r="I2015" s="7">
        <v>54</v>
      </c>
      <c r="J2015" s="4" t="s">
        <v>44</v>
      </c>
    </row>
    <row r="2016" spans="1:10" ht="15.75" customHeight="1" x14ac:dyDescent="0.25">
      <c r="A2016" s="4" t="s">
        <v>10</v>
      </c>
      <c r="B2016" s="4" t="s">
        <v>1281</v>
      </c>
      <c r="C2016" s="4">
        <v>7883079</v>
      </c>
      <c r="D2016" s="5">
        <v>840089995183</v>
      </c>
      <c r="E2016" s="4" t="s">
        <v>1342</v>
      </c>
      <c r="F2016" s="4" t="s">
        <v>807</v>
      </c>
      <c r="G2016" s="4">
        <v>1</v>
      </c>
      <c r="H2016" s="7">
        <v>54</v>
      </c>
      <c r="I2016" s="7">
        <v>54</v>
      </c>
      <c r="J2016" s="4" t="s">
        <v>44</v>
      </c>
    </row>
    <row r="2017" spans="1:10" ht="15.75" customHeight="1" x14ac:dyDescent="0.25">
      <c r="A2017" s="4" t="s">
        <v>10</v>
      </c>
      <c r="B2017" s="4" t="s">
        <v>1281</v>
      </c>
      <c r="C2017" s="4">
        <v>7883080</v>
      </c>
      <c r="D2017" s="5">
        <v>840089995190</v>
      </c>
      <c r="E2017" s="4" t="s">
        <v>1342</v>
      </c>
      <c r="F2017" s="4" t="s">
        <v>807</v>
      </c>
      <c r="G2017" s="4">
        <v>1</v>
      </c>
      <c r="H2017" s="7">
        <v>54</v>
      </c>
      <c r="I2017" s="7">
        <v>54</v>
      </c>
      <c r="J2017" s="4" t="s">
        <v>44</v>
      </c>
    </row>
    <row r="2018" spans="1:10" ht="15.75" customHeight="1" x14ac:dyDescent="0.25">
      <c r="A2018" s="4" t="s">
        <v>10</v>
      </c>
      <c r="B2018" s="4" t="s">
        <v>1281</v>
      </c>
      <c r="C2018" s="4">
        <v>7883081</v>
      </c>
      <c r="D2018" s="5">
        <v>840089995206</v>
      </c>
      <c r="E2018" s="4" t="s">
        <v>1342</v>
      </c>
      <c r="F2018" s="4" t="s">
        <v>807</v>
      </c>
      <c r="G2018" s="4">
        <v>1</v>
      </c>
      <c r="H2018" s="7">
        <v>54</v>
      </c>
      <c r="I2018" s="7">
        <v>54</v>
      </c>
      <c r="J2018" s="4" t="s">
        <v>44</v>
      </c>
    </row>
    <row r="2019" spans="1:10" ht="15.75" customHeight="1" x14ac:dyDescent="0.25">
      <c r="A2019" s="4" t="s">
        <v>10</v>
      </c>
      <c r="B2019" s="4" t="s">
        <v>1281</v>
      </c>
      <c r="C2019" s="4">
        <v>7771902</v>
      </c>
      <c r="D2019" s="5">
        <v>887840473412</v>
      </c>
      <c r="E2019" s="4" t="s">
        <v>1343</v>
      </c>
      <c r="F2019" s="4" t="s">
        <v>1098</v>
      </c>
      <c r="G2019" s="4">
        <v>1</v>
      </c>
      <c r="H2019" s="7">
        <v>52</v>
      </c>
      <c r="I2019" s="7">
        <v>52</v>
      </c>
      <c r="J2019" s="4" t="s">
        <v>44</v>
      </c>
    </row>
    <row r="2020" spans="1:10" ht="15.75" customHeight="1" x14ac:dyDescent="0.25">
      <c r="A2020" s="4" t="s">
        <v>10</v>
      </c>
      <c r="B2020" s="4" t="s">
        <v>1281</v>
      </c>
      <c r="C2020" s="4">
        <v>7771903</v>
      </c>
      <c r="D2020" s="5">
        <v>887840473429</v>
      </c>
      <c r="E2020" s="4" t="s">
        <v>1343</v>
      </c>
      <c r="F2020" s="4" t="s">
        <v>1098</v>
      </c>
      <c r="G2020" s="4">
        <v>1</v>
      </c>
      <c r="H2020" s="7">
        <v>52</v>
      </c>
      <c r="I2020" s="7">
        <v>52</v>
      </c>
      <c r="J2020" s="4" t="s">
        <v>44</v>
      </c>
    </row>
    <row r="2021" spans="1:10" ht="15.75" customHeight="1" x14ac:dyDescent="0.25">
      <c r="A2021" s="4" t="s">
        <v>10</v>
      </c>
      <c r="B2021" s="4" t="s">
        <v>1281</v>
      </c>
      <c r="C2021" s="4">
        <v>7771902</v>
      </c>
      <c r="D2021" s="5">
        <v>887840473412</v>
      </c>
      <c r="E2021" s="4" t="s">
        <v>1343</v>
      </c>
      <c r="F2021" s="4" t="s">
        <v>1098</v>
      </c>
      <c r="G2021" s="4">
        <v>1</v>
      </c>
      <c r="H2021" s="7">
        <v>52</v>
      </c>
      <c r="I2021" s="7">
        <v>52</v>
      </c>
      <c r="J2021" s="4" t="s">
        <v>44</v>
      </c>
    </row>
    <row r="2022" spans="1:10" ht="15.75" customHeight="1" x14ac:dyDescent="0.25">
      <c r="A2022" s="4" t="s">
        <v>10</v>
      </c>
      <c r="B2022" s="4" t="s">
        <v>1281</v>
      </c>
      <c r="C2022" s="4">
        <v>7771902</v>
      </c>
      <c r="D2022" s="5">
        <v>887840473412</v>
      </c>
      <c r="E2022" s="4" t="s">
        <v>1343</v>
      </c>
      <c r="F2022" s="4" t="s">
        <v>1098</v>
      </c>
      <c r="G2022" s="4">
        <v>1</v>
      </c>
      <c r="H2022" s="7">
        <v>52</v>
      </c>
      <c r="I2022" s="7">
        <v>52</v>
      </c>
      <c r="J2022" s="4" t="s">
        <v>44</v>
      </c>
    </row>
    <row r="2023" spans="1:10" ht="15.75" customHeight="1" x14ac:dyDescent="0.25">
      <c r="A2023" s="4" t="s">
        <v>10</v>
      </c>
      <c r="B2023" s="4" t="s">
        <v>1281</v>
      </c>
      <c r="C2023" s="4">
        <v>7771901</v>
      </c>
      <c r="D2023" s="5">
        <v>887840473405</v>
      </c>
      <c r="E2023" s="4" t="s">
        <v>1343</v>
      </c>
      <c r="F2023" s="4" t="s">
        <v>1098</v>
      </c>
      <c r="G2023" s="4">
        <v>1</v>
      </c>
      <c r="H2023" s="7">
        <v>52</v>
      </c>
      <c r="I2023" s="7">
        <v>52</v>
      </c>
      <c r="J2023" s="4" t="s">
        <v>44</v>
      </c>
    </row>
    <row r="2024" spans="1:10" ht="15.75" customHeight="1" x14ac:dyDescent="0.25">
      <c r="A2024" s="4" t="s">
        <v>10</v>
      </c>
      <c r="B2024" s="4" t="s">
        <v>1281</v>
      </c>
      <c r="C2024" s="4">
        <v>7809277</v>
      </c>
      <c r="D2024" s="5">
        <v>194620105266</v>
      </c>
      <c r="E2024" s="4" t="s">
        <v>1344</v>
      </c>
      <c r="F2024" s="4" t="s">
        <v>781</v>
      </c>
      <c r="G2024" s="4">
        <v>1</v>
      </c>
      <c r="H2024" s="7">
        <v>50</v>
      </c>
      <c r="I2024" s="7">
        <v>50</v>
      </c>
      <c r="J2024" s="4" t="s">
        <v>44</v>
      </c>
    </row>
    <row r="2025" spans="1:10" ht="15.75" customHeight="1" x14ac:dyDescent="0.25">
      <c r="A2025" s="4" t="s">
        <v>10</v>
      </c>
      <c r="B2025" s="4" t="s">
        <v>1281</v>
      </c>
      <c r="C2025" s="4">
        <v>7809275</v>
      </c>
      <c r="D2025" s="5">
        <v>194620105242</v>
      </c>
      <c r="E2025" s="4" t="s">
        <v>1344</v>
      </c>
      <c r="F2025" s="4" t="s">
        <v>781</v>
      </c>
      <c r="G2025" s="4">
        <v>1</v>
      </c>
      <c r="H2025" s="7">
        <v>50</v>
      </c>
      <c r="I2025" s="7">
        <v>50</v>
      </c>
      <c r="J2025" s="4" t="s">
        <v>44</v>
      </c>
    </row>
    <row r="2026" spans="1:10" ht="15.75" customHeight="1" x14ac:dyDescent="0.25">
      <c r="A2026" s="4" t="s">
        <v>10</v>
      </c>
      <c r="B2026" s="4" t="s">
        <v>1281</v>
      </c>
      <c r="C2026" s="4">
        <v>7809277</v>
      </c>
      <c r="D2026" s="5">
        <v>194620105266</v>
      </c>
      <c r="E2026" s="4" t="s">
        <v>1344</v>
      </c>
      <c r="F2026" s="4" t="s">
        <v>781</v>
      </c>
      <c r="G2026" s="4">
        <v>1</v>
      </c>
      <c r="H2026" s="7">
        <v>50</v>
      </c>
      <c r="I2026" s="7">
        <v>50</v>
      </c>
      <c r="J2026" s="4" t="s">
        <v>44</v>
      </c>
    </row>
    <row r="2027" spans="1:10" ht="15.75" customHeight="1" x14ac:dyDescent="0.25">
      <c r="A2027" s="4" t="s">
        <v>10</v>
      </c>
      <c r="B2027" s="4" t="s">
        <v>1281</v>
      </c>
      <c r="C2027" s="4">
        <v>7809277</v>
      </c>
      <c r="D2027" s="5">
        <v>194620105266</v>
      </c>
      <c r="E2027" s="4" t="s">
        <v>1344</v>
      </c>
      <c r="F2027" s="4" t="s">
        <v>781</v>
      </c>
      <c r="G2027" s="4">
        <v>1</v>
      </c>
      <c r="H2027" s="7">
        <v>50</v>
      </c>
      <c r="I2027" s="7">
        <v>50</v>
      </c>
      <c r="J2027" s="4" t="s">
        <v>44</v>
      </c>
    </row>
    <row r="2028" spans="1:10" ht="15.75" customHeight="1" x14ac:dyDescent="0.25">
      <c r="A2028" s="4" t="s">
        <v>10</v>
      </c>
      <c r="B2028" s="4" t="s">
        <v>1281</v>
      </c>
      <c r="C2028" s="4">
        <v>7869632</v>
      </c>
      <c r="D2028" s="5">
        <v>887840497258</v>
      </c>
      <c r="E2028" s="4" t="s">
        <v>1345</v>
      </c>
      <c r="F2028" s="4" t="s">
        <v>1098</v>
      </c>
      <c r="G2028" s="4">
        <v>1</v>
      </c>
      <c r="H2028" s="7">
        <v>56</v>
      </c>
      <c r="I2028" s="7">
        <v>56</v>
      </c>
      <c r="J2028" s="4" t="s">
        <v>44</v>
      </c>
    </row>
    <row r="2029" spans="1:10" ht="15.75" customHeight="1" x14ac:dyDescent="0.25">
      <c r="A2029" s="4" t="s">
        <v>10</v>
      </c>
      <c r="B2029" s="4" t="s">
        <v>1281</v>
      </c>
      <c r="C2029" s="4">
        <v>7903936</v>
      </c>
      <c r="D2029" s="5">
        <v>842037184519</v>
      </c>
      <c r="E2029" s="4" t="s">
        <v>1346</v>
      </c>
      <c r="F2029" s="4" t="s">
        <v>752</v>
      </c>
      <c r="G2029" s="4">
        <v>1</v>
      </c>
      <c r="H2029" s="7">
        <v>56</v>
      </c>
      <c r="I2029" s="7">
        <v>56</v>
      </c>
      <c r="J2029" s="4" t="s">
        <v>44</v>
      </c>
    </row>
    <row r="2030" spans="1:10" ht="15.75" customHeight="1" x14ac:dyDescent="0.25">
      <c r="A2030" s="4" t="s">
        <v>10</v>
      </c>
      <c r="B2030" s="4" t="s">
        <v>1281</v>
      </c>
      <c r="C2030" s="4">
        <v>7249945</v>
      </c>
      <c r="D2030" s="5">
        <v>747941692535</v>
      </c>
      <c r="E2030" s="4" t="s">
        <v>1347</v>
      </c>
      <c r="F2030" s="4" t="s">
        <v>367</v>
      </c>
      <c r="G2030" s="4">
        <v>1</v>
      </c>
      <c r="H2030" s="7">
        <v>48</v>
      </c>
      <c r="I2030" s="7">
        <v>48</v>
      </c>
      <c r="J2030" s="4" t="s">
        <v>44</v>
      </c>
    </row>
    <row r="2031" spans="1:10" ht="15.75" customHeight="1" x14ac:dyDescent="0.25">
      <c r="A2031" s="4" t="s">
        <v>10</v>
      </c>
      <c r="B2031" s="4" t="s">
        <v>1281</v>
      </c>
      <c r="C2031" s="4">
        <v>7769626</v>
      </c>
      <c r="D2031" s="5">
        <v>652874293103</v>
      </c>
      <c r="E2031" s="4" t="s">
        <v>1348</v>
      </c>
      <c r="F2031" s="4" t="s">
        <v>367</v>
      </c>
      <c r="G2031" s="4">
        <v>1</v>
      </c>
      <c r="H2031" s="7">
        <v>50</v>
      </c>
      <c r="I2031" s="7">
        <v>50</v>
      </c>
      <c r="J2031" s="4" t="s">
        <v>44</v>
      </c>
    </row>
    <row r="2032" spans="1:10" ht="15.75" customHeight="1" x14ac:dyDescent="0.25">
      <c r="A2032" s="4" t="s">
        <v>10</v>
      </c>
      <c r="B2032" s="4" t="s">
        <v>1281</v>
      </c>
      <c r="C2032" s="4">
        <v>7839175</v>
      </c>
      <c r="D2032" s="5">
        <v>652874310442</v>
      </c>
      <c r="E2032" s="4" t="s">
        <v>1349</v>
      </c>
      <c r="F2032" s="4" t="s">
        <v>367</v>
      </c>
      <c r="G2032" s="4">
        <v>1</v>
      </c>
      <c r="H2032" s="7">
        <v>50</v>
      </c>
      <c r="I2032" s="7">
        <v>50</v>
      </c>
      <c r="J2032" s="4" t="s">
        <v>44</v>
      </c>
    </row>
    <row r="2033" spans="1:10" ht="15.75" customHeight="1" x14ac:dyDescent="0.25">
      <c r="A2033" s="4" t="s">
        <v>10</v>
      </c>
      <c r="B2033" s="4" t="s">
        <v>1281</v>
      </c>
      <c r="C2033" s="4">
        <v>7839174</v>
      </c>
      <c r="D2033" s="5">
        <v>652874310480</v>
      </c>
      <c r="E2033" s="4" t="s">
        <v>1349</v>
      </c>
      <c r="F2033" s="4" t="s">
        <v>367</v>
      </c>
      <c r="G2033" s="4">
        <v>1</v>
      </c>
      <c r="H2033" s="7">
        <v>50</v>
      </c>
      <c r="I2033" s="7">
        <v>50</v>
      </c>
      <c r="J2033" s="4" t="s">
        <v>44</v>
      </c>
    </row>
    <row r="2034" spans="1:10" ht="15.75" customHeight="1" x14ac:dyDescent="0.25">
      <c r="A2034" s="4" t="s">
        <v>10</v>
      </c>
      <c r="B2034" s="4" t="s">
        <v>1281</v>
      </c>
      <c r="C2034" s="4">
        <v>7839173</v>
      </c>
      <c r="D2034" s="5">
        <v>652874310473</v>
      </c>
      <c r="E2034" s="4" t="s">
        <v>1349</v>
      </c>
      <c r="F2034" s="4" t="s">
        <v>367</v>
      </c>
      <c r="G2034" s="4">
        <v>1</v>
      </c>
      <c r="H2034" s="7">
        <v>50</v>
      </c>
      <c r="I2034" s="7">
        <v>50</v>
      </c>
      <c r="J2034" s="4" t="s">
        <v>44</v>
      </c>
    </row>
    <row r="2035" spans="1:10" ht="15.75" customHeight="1" x14ac:dyDescent="0.25">
      <c r="A2035" s="4" t="s">
        <v>10</v>
      </c>
      <c r="B2035" s="4" t="s">
        <v>1281</v>
      </c>
      <c r="C2035" s="4">
        <v>7848803</v>
      </c>
      <c r="D2035" s="5">
        <v>652874309125</v>
      </c>
      <c r="E2035" s="4" t="s">
        <v>1350</v>
      </c>
      <c r="F2035" s="4" t="s">
        <v>367</v>
      </c>
      <c r="G2035" s="4">
        <v>1</v>
      </c>
      <c r="H2035" s="7">
        <v>48</v>
      </c>
      <c r="I2035" s="7">
        <v>48</v>
      </c>
      <c r="J2035" s="4" t="s">
        <v>44</v>
      </c>
    </row>
    <row r="2036" spans="1:10" ht="15.75" customHeight="1" x14ac:dyDescent="0.25">
      <c r="A2036" s="4" t="s">
        <v>10</v>
      </c>
      <c r="B2036" s="4" t="s">
        <v>1281</v>
      </c>
      <c r="C2036" s="4">
        <v>7848801</v>
      </c>
      <c r="D2036" s="5">
        <v>652874309101</v>
      </c>
      <c r="E2036" s="4" t="s">
        <v>1350</v>
      </c>
      <c r="F2036" s="4" t="s">
        <v>367</v>
      </c>
      <c r="G2036" s="4">
        <v>1</v>
      </c>
      <c r="H2036" s="7">
        <v>48</v>
      </c>
      <c r="I2036" s="7">
        <v>48</v>
      </c>
      <c r="J2036" s="4" t="s">
        <v>44</v>
      </c>
    </row>
    <row r="2037" spans="1:10" ht="15.75" customHeight="1" x14ac:dyDescent="0.25">
      <c r="A2037" s="4" t="s">
        <v>10</v>
      </c>
      <c r="B2037" s="4" t="s">
        <v>1281</v>
      </c>
      <c r="C2037" s="4">
        <v>7848801</v>
      </c>
      <c r="D2037" s="5">
        <v>652874309101</v>
      </c>
      <c r="E2037" s="4" t="s">
        <v>1350</v>
      </c>
      <c r="F2037" s="4" t="s">
        <v>367</v>
      </c>
      <c r="G2037" s="4">
        <v>1</v>
      </c>
      <c r="H2037" s="7">
        <v>48</v>
      </c>
      <c r="I2037" s="7">
        <v>48</v>
      </c>
      <c r="J2037" s="4" t="s">
        <v>44</v>
      </c>
    </row>
    <row r="2038" spans="1:10" ht="15.75" customHeight="1" x14ac:dyDescent="0.25">
      <c r="A2038" s="4" t="s">
        <v>10</v>
      </c>
      <c r="B2038" s="4" t="s">
        <v>1281</v>
      </c>
      <c r="C2038" s="4">
        <v>7869697</v>
      </c>
      <c r="D2038" s="5">
        <v>652874311050</v>
      </c>
      <c r="E2038" s="4" t="s">
        <v>1351</v>
      </c>
      <c r="F2038" s="4" t="s">
        <v>367</v>
      </c>
      <c r="G2038" s="4">
        <v>1</v>
      </c>
      <c r="H2038" s="7">
        <v>54</v>
      </c>
      <c r="I2038" s="7">
        <v>54</v>
      </c>
      <c r="J2038" s="4" t="s">
        <v>44</v>
      </c>
    </row>
    <row r="2039" spans="1:10" ht="15.75" customHeight="1" x14ac:dyDescent="0.25">
      <c r="A2039" s="4" t="s">
        <v>10</v>
      </c>
      <c r="B2039" s="4" t="s">
        <v>1281</v>
      </c>
      <c r="C2039" s="4">
        <v>7869697</v>
      </c>
      <c r="D2039" s="5">
        <v>652874311050</v>
      </c>
      <c r="E2039" s="4" t="s">
        <v>1351</v>
      </c>
      <c r="F2039" s="4" t="s">
        <v>367</v>
      </c>
      <c r="G2039" s="4">
        <v>1</v>
      </c>
      <c r="H2039" s="7">
        <v>54</v>
      </c>
      <c r="I2039" s="7">
        <v>54</v>
      </c>
      <c r="J2039" s="4" t="s">
        <v>44</v>
      </c>
    </row>
    <row r="2040" spans="1:10" ht="15.75" customHeight="1" x14ac:dyDescent="0.25">
      <c r="A2040" s="4" t="s">
        <v>10</v>
      </c>
      <c r="B2040" s="4" t="s">
        <v>1281</v>
      </c>
      <c r="C2040" s="4">
        <v>7869695</v>
      </c>
      <c r="D2040" s="5">
        <v>652874311043</v>
      </c>
      <c r="E2040" s="4" t="s">
        <v>1351</v>
      </c>
      <c r="F2040" s="4" t="s">
        <v>367</v>
      </c>
      <c r="G2040" s="4">
        <v>1</v>
      </c>
      <c r="H2040" s="7">
        <v>54</v>
      </c>
      <c r="I2040" s="7">
        <v>54</v>
      </c>
      <c r="J2040" s="4" t="s">
        <v>44</v>
      </c>
    </row>
    <row r="2041" spans="1:10" ht="15.75" customHeight="1" x14ac:dyDescent="0.25">
      <c r="A2041" s="4" t="s">
        <v>10</v>
      </c>
      <c r="B2041" s="4" t="s">
        <v>1281</v>
      </c>
      <c r="C2041" s="4">
        <v>7869694</v>
      </c>
      <c r="D2041" s="5">
        <v>652874311036</v>
      </c>
      <c r="E2041" s="4" t="s">
        <v>1351</v>
      </c>
      <c r="F2041" s="4" t="s">
        <v>367</v>
      </c>
      <c r="G2041" s="4">
        <v>1</v>
      </c>
      <c r="H2041" s="7">
        <v>54</v>
      </c>
      <c r="I2041" s="7">
        <v>54</v>
      </c>
      <c r="J2041" s="4" t="s">
        <v>44</v>
      </c>
    </row>
    <row r="2042" spans="1:10" ht="15.75" customHeight="1" x14ac:dyDescent="0.25">
      <c r="A2042" s="4" t="s">
        <v>10</v>
      </c>
      <c r="B2042" s="4" t="s">
        <v>1281</v>
      </c>
      <c r="C2042" s="4">
        <v>7869694</v>
      </c>
      <c r="D2042" s="5">
        <v>652874311036</v>
      </c>
      <c r="E2042" s="4" t="s">
        <v>1351</v>
      </c>
      <c r="F2042" s="4" t="s">
        <v>367</v>
      </c>
      <c r="G2042" s="4">
        <v>2</v>
      </c>
      <c r="H2042" s="7">
        <v>108</v>
      </c>
      <c r="I2042" s="7">
        <v>54</v>
      </c>
      <c r="J2042" s="4" t="s">
        <v>44</v>
      </c>
    </row>
    <row r="2043" spans="1:10" ht="15.75" customHeight="1" x14ac:dyDescent="0.25">
      <c r="A2043" s="4" t="s">
        <v>10</v>
      </c>
      <c r="B2043" s="4" t="s">
        <v>1281</v>
      </c>
      <c r="C2043" s="4">
        <v>7838168</v>
      </c>
      <c r="D2043" s="5">
        <v>193328216199</v>
      </c>
      <c r="E2043" s="4" t="s">
        <v>1352</v>
      </c>
      <c r="F2043" s="4" t="s">
        <v>832</v>
      </c>
      <c r="G2043" s="4">
        <v>1</v>
      </c>
      <c r="H2043" s="7">
        <v>50</v>
      </c>
      <c r="I2043" s="7">
        <v>50</v>
      </c>
      <c r="J2043" s="4" t="s">
        <v>44</v>
      </c>
    </row>
    <row r="2044" spans="1:10" ht="15.75" customHeight="1" x14ac:dyDescent="0.25">
      <c r="A2044" s="4" t="s">
        <v>10</v>
      </c>
      <c r="B2044" s="4" t="s">
        <v>1281</v>
      </c>
      <c r="C2044" s="4">
        <v>7838167</v>
      </c>
      <c r="D2044" s="5">
        <v>193328216229</v>
      </c>
      <c r="E2044" s="4" t="s">
        <v>1352</v>
      </c>
      <c r="F2044" s="4" t="s">
        <v>832</v>
      </c>
      <c r="G2044" s="4">
        <v>1</v>
      </c>
      <c r="H2044" s="7">
        <v>50</v>
      </c>
      <c r="I2044" s="7">
        <v>50</v>
      </c>
      <c r="J2044" s="4" t="s">
        <v>44</v>
      </c>
    </row>
    <row r="2045" spans="1:10" ht="15.75" customHeight="1" x14ac:dyDescent="0.25">
      <c r="A2045" s="4" t="s">
        <v>10</v>
      </c>
      <c r="B2045" s="4" t="s">
        <v>1281</v>
      </c>
      <c r="C2045" s="4">
        <v>7838166</v>
      </c>
      <c r="D2045" s="5">
        <v>193328216212</v>
      </c>
      <c r="E2045" s="4" t="s">
        <v>1352</v>
      </c>
      <c r="F2045" s="4" t="s">
        <v>832</v>
      </c>
      <c r="G2045" s="4">
        <v>1</v>
      </c>
      <c r="H2045" s="7">
        <v>50</v>
      </c>
      <c r="I2045" s="7">
        <v>50</v>
      </c>
      <c r="J2045" s="4" t="s">
        <v>44</v>
      </c>
    </row>
    <row r="2046" spans="1:10" ht="15.75" customHeight="1" x14ac:dyDescent="0.25">
      <c r="A2046" s="4" t="s">
        <v>10</v>
      </c>
      <c r="B2046" s="4" t="s">
        <v>1281</v>
      </c>
      <c r="C2046" s="4">
        <v>7838165</v>
      </c>
      <c r="D2046" s="5">
        <v>193328216205</v>
      </c>
      <c r="E2046" s="4" t="s">
        <v>1352</v>
      </c>
      <c r="F2046" s="4" t="s">
        <v>832</v>
      </c>
      <c r="G2046" s="4">
        <v>1</v>
      </c>
      <c r="H2046" s="7">
        <v>50</v>
      </c>
      <c r="I2046" s="7">
        <v>50</v>
      </c>
      <c r="J2046" s="4" t="s">
        <v>44</v>
      </c>
    </row>
    <row r="2047" spans="1:10" ht="15.75" customHeight="1" x14ac:dyDescent="0.25">
      <c r="A2047" s="4" t="s">
        <v>10</v>
      </c>
      <c r="B2047" s="4" t="s">
        <v>1281</v>
      </c>
      <c r="C2047" s="4">
        <v>7140272</v>
      </c>
      <c r="D2047" s="5">
        <v>697897150736</v>
      </c>
      <c r="E2047" s="4" t="s">
        <v>1353</v>
      </c>
      <c r="F2047" s="4" t="s">
        <v>763</v>
      </c>
      <c r="G2047" s="4">
        <v>1</v>
      </c>
      <c r="H2047" s="7">
        <v>40</v>
      </c>
      <c r="I2047" s="7">
        <v>40</v>
      </c>
      <c r="J2047" s="4" t="s">
        <v>44</v>
      </c>
    </row>
    <row r="2048" spans="1:10" ht="15.75" customHeight="1" x14ac:dyDescent="0.25">
      <c r="A2048" s="4" t="s">
        <v>10</v>
      </c>
      <c r="B2048" s="4" t="s">
        <v>1281</v>
      </c>
      <c r="C2048" s="4">
        <v>7769630</v>
      </c>
      <c r="D2048" s="5">
        <v>195480093816</v>
      </c>
      <c r="E2048" s="4" t="s">
        <v>1354</v>
      </c>
      <c r="F2048" s="4" t="s">
        <v>763</v>
      </c>
      <c r="G2048" s="4">
        <v>1</v>
      </c>
      <c r="H2048" s="7">
        <v>40</v>
      </c>
      <c r="I2048" s="7">
        <v>40</v>
      </c>
      <c r="J2048" s="4" t="s">
        <v>44</v>
      </c>
    </row>
    <row r="2049" spans="1:10" ht="15.75" customHeight="1" x14ac:dyDescent="0.25">
      <c r="A2049" s="4" t="s">
        <v>10</v>
      </c>
      <c r="B2049" s="4" t="s">
        <v>1281</v>
      </c>
      <c r="C2049" s="4">
        <v>7809263</v>
      </c>
      <c r="D2049" s="5">
        <v>195480099825</v>
      </c>
      <c r="E2049" s="4" t="s">
        <v>1355</v>
      </c>
      <c r="F2049" s="4" t="s">
        <v>763</v>
      </c>
      <c r="G2049" s="4">
        <v>1</v>
      </c>
      <c r="H2049" s="7">
        <v>42</v>
      </c>
      <c r="I2049" s="7">
        <v>42</v>
      </c>
      <c r="J2049" s="4" t="s">
        <v>44</v>
      </c>
    </row>
    <row r="2050" spans="1:10" ht="15.75" customHeight="1" x14ac:dyDescent="0.25">
      <c r="A2050" s="4" t="s">
        <v>10</v>
      </c>
      <c r="B2050" s="4" t="s">
        <v>1281</v>
      </c>
      <c r="C2050" s="4">
        <v>7809263</v>
      </c>
      <c r="D2050" s="5">
        <v>195480099825</v>
      </c>
      <c r="E2050" s="4" t="s">
        <v>1355</v>
      </c>
      <c r="F2050" s="4" t="s">
        <v>763</v>
      </c>
      <c r="G2050" s="4">
        <v>1</v>
      </c>
      <c r="H2050" s="7">
        <v>42</v>
      </c>
      <c r="I2050" s="7">
        <v>42</v>
      </c>
      <c r="J2050" s="4" t="s">
        <v>44</v>
      </c>
    </row>
    <row r="2051" spans="1:10" ht="15.75" customHeight="1" x14ac:dyDescent="0.25">
      <c r="A2051" s="4" t="s">
        <v>10</v>
      </c>
      <c r="B2051" s="4" t="s">
        <v>1281</v>
      </c>
      <c r="C2051" s="4">
        <v>7809261</v>
      </c>
      <c r="D2051" s="5">
        <v>195480099818</v>
      </c>
      <c r="E2051" s="4" t="s">
        <v>1355</v>
      </c>
      <c r="F2051" s="4" t="s">
        <v>763</v>
      </c>
      <c r="G2051" s="4">
        <v>1</v>
      </c>
      <c r="H2051" s="7">
        <v>42</v>
      </c>
      <c r="I2051" s="7">
        <v>42</v>
      </c>
      <c r="J2051" s="4" t="s">
        <v>44</v>
      </c>
    </row>
    <row r="2052" spans="1:10" ht="15.75" customHeight="1" x14ac:dyDescent="0.25">
      <c r="A2052" s="4" t="s">
        <v>10</v>
      </c>
      <c r="B2052" s="4" t="s">
        <v>1281</v>
      </c>
      <c r="C2052" s="4">
        <v>7809261</v>
      </c>
      <c r="D2052" s="5">
        <v>195480099818</v>
      </c>
      <c r="E2052" s="4" t="s">
        <v>1355</v>
      </c>
      <c r="F2052" s="4" t="s">
        <v>763</v>
      </c>
      <c r="G2052" s="4">
        <v>1</v>
      </c>
      <c r="H2052" s="7">
        <v>42</v>
      </c>
      <c r="I2052" s="7">
        <v>42</v>
      </c>
      <c r="J2052" s="4" t="s">
        <v>44</v>
      </c>
    </row>
    <row r="2053" spans="1:10" ht="15.75" customHeight="1" x14ac:dyDescent="0.25">
      <c r="A2053" s="4" t="s">
        <v>10</v>
      </c>
      <c r="B2053" s="4" t="s">
        <v>1281</v>
      </c>
      <c r="C2053" s="4">
        <v>7809260</v>
      </c>
      <c r="D2053" s="5">
        <v>195480099801</v>
      </c>
      <c r="E2053" s="4" t="s">
        <v>1355</v>
      </c>
      <c r="F2053" s="4" t="s">
        <v>763</v>
      </c>
      <c r="G2053" s="4">
        <v>1</v>
      </c>
      <c r="H2053" s="7">
        <v>42</v>
      </c>
      <c r="I2053" s="7">
        <v>42</v>
      </c>
      <c r="J2053" s="4" t="s">
        <v>44</v>
      </c>
    </row>
    <row r="2054" spans="1:10" ht="15.75" customHeight="1" x14ac:dyDescent="0.25">
      <c r="A2054" s="4" t="s">
        <v>10</v>
      </c>
      <c r="B2054" s="4" t="s">
        <v>1281</v>
      </c>
      <c r="C2054" s="4">
        <v>7809261</v>
      </c>
      <c r="D2054" s="5">
        <v>195480099818</v>
      </c>
      <c r="E2054" s="4" t="s">
        <v>1355</v>
      </c>
      <c r="F2054" s="4" t="s">
        <v>763</v>
      </c>
      <c r="G2054" s="4">
        <v>1</v>
      </c>
      <c r="H2054" s="7">
        <v>42</v>
      </c>
      <c r="I2054" s="7">
        <v>42</v>
      </c>
      <c r="J2054" s="4" t="s">
        <v>44</v>
      </c>
    </row>
    <row r="2055" spans="1:10" ht="15.75" customHeight="1" x14ac:dyDescent="0.25">
      <c r="A2055" s="4" t="s">
        <v>10</v>
      </c>
      <c r="B2055" s="4" t="s">
        <v>1281</v>
      </c>
      <c r="C2055" s="4">
        <v>7809264</v>
      </c>
      <c r="D2055" s="5">
        <v>195480099795</v>
      </c>
      <c r="E2055" s="4" t="s">
        <v>1355</v>
      </c>
      <c r="F2055" s="4" t="s">
        <v>763</v>
      </c>
      <c r="G2055" s="4">
        <v>1</v>
      </c>
      <c r="H2055" s="7">
        <v>42</v>
      </c>
      <c r="I2055" s="7">
        <v>42</v>
      </c>
      <c r="J2055" s="4" t="s">
        <v>44</v>
      </c>
    </row>
    <row r="2056" spans="1:10" ht="15.75" customHeight="1" x14ac:dyDescent="0.25">
      <c r="A2056" s="4" t="s">
        <v>10</v>
      </c>
      <c r="B2056" s="4" t="s">
        <v>1281</v>
      </c>
      <c r="C2056" s="4">
        <v>7809263</v>
      </c>
      <c r="D2056" s="5">
        <v>195480099825</v>
      </c>
      <c r="E2056" s="4" t="s">
        <v>1355</v>
      </c>
      <c r="F2056" s="4" t="s">
        <v>763</v>
      </c>
      <c r="G2056" s="4">
        <v>1</v>
      </c>
      <c r="H2056" s="7">
        <v>42</v>
      </c>
      <c r="I2056" s="7">
        <v>42</v>
      </c>
      <c r="J2056" s="4" t="s">
        <v>44</v>
      </c>
    </row>
    <row r="2057" spans="1:10" ht="15.75" customHeight="1" x14ac:dyDescent="0.25">
      <c r="A2057" s="4" t="s">
        <v>10</v>
      </c>
      <c r="B2057" s="4" t="s">
        <v>1281</v>
      </c>
      <c r="C2057" s="4">
        <v>7809263</v>
      </c>
      <c r="D2057" s="5">
        <v>195480099825</v>
      </c>
      <c r="E2057" s="4" t="s">
        <v>1355</v>
      </c>
      <c r="F2057" s="4" t="s">
        <v>763</v>
      </c>
      <c r="G2057" s="4">
        <v>1</v>
      </c>
      <c r="H2057" s="7">
        <v>42</v>
      </c>
      <c r="I2057" s="7">
        <v>42</v>
      </c>
      <c r="J2057" s="4" t="s">
        <v>44</v>
      </c>
    </row>
    <row r="2058" spans="1:10" ht="15.75" customHeight="1" x14ac:dyDescent="0.25">
      <c r="A2058" s="4" t="s">
        <v>10</v>
      </c>
      <c r="B2058" s="4" t="s">
        <v>1281</v>
      </c>
      <c r="C2058" s="4">
        <v>7809263</v>
      </c>
      <c r="D2058" s="5">
        <v>195480099825</v>
      </c>
      <c r="E2058" s="4" t="s">
        <v>1355</v>
      </c>
      <c r="F2058" s="4" t="s">
        <v>763</v>
      </c>
      <c r="G2058" s="4">
        <v>1</v>
      </c>
      <c r="H2058" s="7">
        <v>42</v>
      </c>
      <c r="I2058" s="7">
        <v>42</v>
      </c>
      <c r="J2058" s="4" t="s">
        <v>44</v>
      </c>
    </row>
    <row r="2059" spans="1:10" ht="15.75" customHeight="1" x14ac:dyDescent="0.25">
      <c r="A2059" s="4" t="s">
        <v>10</v>
      </c>
      <c r="B2059" s="4" t="s">
        <v>1281</v>
      </c>
      <c r="C2059" s="4">
        <v>7809260</v>
      </c>
      <c r="D2059" s="5">
        <v>195480099801</v>
      </c>
      <c r="E2059" s="4" t="s">
        <v>1355</v>
      </c>
      <c r="F2059" s="4" t="s">
        <v>763</v>
      </c>
      <c r="G2059" s="4">
        <v>1</v>
      </c>
      <c r="H2059" s="7">
        <v>42</v>
      </c>
      <c r="I2059" s="7">
        <v>42</v>
      </c>
      <c r="J2059" s="4" t="s">
        <v>44</v>
      </c>
    </row>
    <row r="2060" spans="1:10" ht="15.75" customHeight="1" x14ac:dyDescent="0.25">
      <c r="A2060" s="4" t="s">
        <v>10</v>
      </c>
      <c r="B2060" s="4" t="s">
        <v>1281</v>
      </c>
      <c r="C2060" s="4">
        <v>7809260</v>
      </c>
      <c r="D2060" s="5">
        <v>195480099801</v>
      </c>
      <c r="E2060" s="4" t="s">
        <v>1355</v>
      </c>
      <c r="F2060" s="4" t="s">
        <v>763</v>
      </c>
      <c r="G2060" s="4">
        <v>1</v>
      </c>
      <c r="H2060" s="7">
        <v>42</v>
      </c>
      <c r="I2060" s="7">
        <v>42</v>
      </c>
      <c r="J2060" s="4" t="s">
        <v>44</v>
      </c>
    </row>
    <row r="2061" spans="1:10" ht="15.75" customHeight="1" x14ac:dyDescent="0.25">
      <c r="A2061" s="4" t="s">
        <v>10</v>
      </c>
      <c r="B2061" s="4" t="s">
        <v>1281</v>
      </c>
      <c r="C2061" s="4">
        <v>7809263</v>
      </c>
      <c r="D2061" s="5">
        <v>195480099825</v>
      </c>
      <c r="E2061" s="4" t="s">
        <v>1355</v>
      </c>
      <c r="F2061" s="4" t="s">
        <v>763</v>
      </c>
      <c r="G2061" s="4">
        <v>1</v>
      </c>
      <c r="H2061" s="7">
        <v>42</v>
      </c>
      <c r="I2061" s="7">
        <v>42</v>
      </c>
      <c r="J2061" s="4" t="s">
        <v>44</v>
      </c>
    </row>
    <row r="2062" spans="1:10" ht="15.75" customHeight="1" x14ac:dyDescent="0.25">
      <c r="A2062" s="4" t="s">
        <v>10</v>
      </c>
      <c r="B2062" s="4" t="s">
        <v>1281</v>
      </c>
      <c r="C2062" s="4">
        <v>7809260</v>
      </c>
      <c r="D2062" s="5">
        <v>195480099801</v>
      </c>
      <c r="E2062" s="4" t="s">
        <v>1355</v>
      </c>
      <c r="F2062" s="4" t="s">
        <v>763</v>
      </c>
      <c r="G2062" s="4">
        <v>1</v>
      </c>
      <c r="H2062" s="7">
        <v>42</v>
      </c>
      <c r="I2062" s="7">
        <v>42</v>
      </c>
      <c r="J2062" s="4" t="s">
        <v>44</v>
      </c>
    </row>
    <row r="2063" spans="1:10" ht="15.75" customHeight="1" x14ac:dyDescent="0.25">
      <c r="A2063" s="4" t="s">
        <v>10</v>
      </c>
      <c r="B2063" s="4" t="s">
        <v>1281</v>
      </c>
      <c r="C2063" s="4">
        <v>7809261</v>
      </c>
      <c r="D2063" s="5">
        <v>195480099818</v>
      </c>
      <c r="E2063" s="4" t="s">
        <v>1355</v>
      </c>
      <c r="F2063" s="4" t="s">
        <v>763</v>
      </c>
      <c r="G2063" s="4">
        <v>1</v>
      </c>
      <c r="H2063" s="7">
        <v>42</v>
      </c>
      <c r="I2063" s="7">
        <v>42</v>
      </c>
      <c r="J2063" s="4" t="s">
        <v>44</v>
      </c>
    </row>
    <row r="2064" spans="1:10" ht="15.75" customHeight="1" x14ac:dyDescent="0.25">
      <c r="A2064" s="4" t="s">
        <v>10</v>
      </c>
      <c r="B2064" s="4" t="s">
        <v>1281</v>
      </c>
      <c r="C2064" s="4">
        <v>7809264</v>
      </c>
      <c r="D2064" s="5">
        <v>195480099795</v>
      </c>
      <c r="E2064" s="4" t="s">
        <v>1355</v>
      </c>
      <c r="F2064" s="4" t="s">
        <v>763</v>
      </c>
      <c r="G2064" s="4">
        <v>1</v>
      </c>
      <c r="H2064" s="7">
        <v>42</v>
      </c>
      <c r="I2064" s="7">
        <v>42</v>
      </c>
      <c r="J2064" s="4" t="s">
        <v>44</v>
      </c>
    </row>
    <row r="2065" spans="1:10" ht="15.75" customHeight="1" x14ac:dyDescent="0.25">
      <c r="A2065" s="4" t="s">
        <v>10</v>
      </c>
      <c r="B2065" s="4" t="s">
        <v>1281</v>
      </c>
      <c r="C2065" s="4">
        <v>7809261</v>
      </c>
      <c r="D2065" s="5">
        <v>195480099818</v>
      </c>
      <c r="E2065" s="4" t="s">
        <v>1355</v>
      </c>
      <c r="F2065" s="4" t="s">
        <v>763</v>
      </c>
      <c r="G2065" s="4">
        <v>1</v>
      </c>
      <c r="H2065" s="7">
        <v>42</v>
      </c>
      <c r="I2065" s="7">
        <v>42</v>
      </c>
      <c r="J2065" s="4" t="s">
        <v>44</v>
      </c>
    </row>
    <row r="2066" spans="1:10" ht="15.75" customHeight="1" x14ac:dyDescent="0.25">
      <c r="A2066" s="4" t="s">
        <v>10</v>
      </c>
      <c r="B2066" s="4" t="s">
        <v>1281</v>
      </c>
      <c r="C2066" s="4">
        <v>7809263</v>
      </c>
      <c r="D2066" s="5">
        <v>195480099825</v>
      </c>
      <c r="E2066" s="4" t="s">
        <v>1355</v>
      </c>
      <c r="F2066" s="4" t="s">
        <v>763</v>
      </c>
      <c r="G2066" s="4">
        <v>1</v>
      </c>
      <c r="H2066" s="7">
        <v>42</v>
      </c>
      <c r="I2066" s="7">
        <v>42</v>
      </c>
      <c r="J2066" s="4" t="s">
        <v>44</v>
      </c>
    </row>
    <row r="2067" spans="1:10" ht="15.75" customHeight="1" x14ac:dyDescent="0.25">
      <c r="A2067" s="4" t="s">
        <v>10</v>
      </c>
      <c r="B2067" s="4" t="s">
        <v>1281</v>
      </c>
      <c r="C2067" s="4">
        <v>7809261</v>
      </c>
      <c r="D2067" s="5">
        <v>195480099818</v>
      </c>
      <c r="E2067" s="4" t="s">
        <v>1355</v>
      </c>
      <c r="F2067" s="4" t="s">
        <v>763</v>
      </c>
      <c r="G2067" s="4">
        <v>2</v>
      </c>
      <c r="H2067" s="7">
        <v>84</v>
      </c>
      <c r="I2067" s="7">
        <v>42</v>
      </c>
      <c r="J2067" s="4" t="s">
        <v>44</v>
      </c>
    </row>
    <row r="2068" spans="1:10" ht="15.75" customHeight="1" x14ac:dyDescent="0.25">
      <c r="A2068" s="4" t="s">
        <v>10</v>
      </c>
      <c r="B2068" s="4" t="s">
        <v>1281</v>
      </c>
      <c r="C2068" s="4">
        <v>7809260</v>
      </c>
      <c r="D2068" s="5">
        <v>195480099801</v>
      </c>
      <c r="E2068" s="4" t="s">
        <v>1355</v>
      </c>
      <c r="F2068" s="4" t="s">
        <v>763</v>
      </c>
      <c r="G2068" s="4">
        <v>1</v>
      </c>
      <c r="H2068" s="7">
        <v>42</v>
      </c>
      <c r="I2068" s="7">
        <v>42</v>
      </c>
      <c r="J2068" s="4" t="s">
        <v>44</v>
      </c>
    </row>
    <row r="2069" spans="1:10" ht="15.75" customHeight="1" x14ac:dyDescent="0.25">
      <c r="A2069" s="4" t="s">
        <v>10</v>
      </c>
      <c r="B2069" s="4" t="s">
        <v>1281</v>
      </c>
      <c r="C2069" s="4">
        <v>7839055</v>
      </c>
      <c r="D2069" s="5">
        <v>840152720308</v>
      </c>
      <c r="E2069" s="4" t="s">
        <v>1356</v>
      </c>
      <c r="F2069" s="4" t="s">
        <v>1357</v>
      </c>
      <c r="G2069" s="4">
        <v>1</v>
      </c>
      <c r="H2069" s="7">
        <v>50</v>
      </c>
      <c r="I2069" s="7">
        <v>50</v>
      </c>
      <c r="J2069" s="4" t="s">
        <v>44</v>
      </c>
    </row>
    <row r="2070" spans="1:10" ht="15.75" customHeight="1" x14ac:dyDescent="0.25">
      <c r="A2070" s="4" t="s">
        <v>10</v>
      </c>
      <c r="B2070" s="4" t="s">
        <v>1281</v>
      </c>
      <c r="C2070" s="4">
        <v>7839055</v>
      </c>
      <c r="D2070" s="5">
        <v>840152720308</v>
      </c>
      <c r="E2070" s="4" t="s">
        <v>1356</v>
      </c>
      <c r="F2070" s="4" t="s">
        <v>1357</v>
      </c>
      <c r="G2070" s="4">
        <v>1</v>
      </c>
      <c r="H2070" s="7">
        <v>50</v>
      </c>
      <c r="I2070" s="7">
        <v>50</v>
      </c>
      <c r="J2070" s="4" t="s">
        <v>44</v>
      </c>
    </row>
    <row r="2071" spans="1:10" ht="15.75" customHeight="1" x14ac:dyDescent="0.25">
      <c r="A2071" s="4" t="s">
        <v>10</v>
      </c>
      <c r="B2071" s="4" t="s">
        <v>1281</v>
      </c>
      <c r="C2071" s="4">
        <v>7839055</v>
      </c>
      <c r="D2071" s="5">
        <v>840152720308</v>
      </c>
      <c r="E2071" s="4" t="s">
        <v>1356</v>
      </c>
      <c r="F2071" s="4" t="s">
        <v>1357</v>
      </c>
      <c r="G2071" s="4">
        <v>1</v>
      </c>
      <c r="H2071" s="7">
        <v>50</v>
      </c>
      <c r="I2071" s="7">
        <v>50</v>
      </c>
      <c r="J2071" s="4" t="s">
        <v>44</v>
      </c>
    </row>
    <row r="2072" spans="1:10" ht="15.75" customHeight="1" x14ac:dyDescent="0.25">
      <c r="A2072" s="4" t="s">
        <v>10</v>
      </c>
      <c r="B2072" s="4" t="s">
        <v>1281</v>
      </c>
      <c r="C2072" s="4">
        <v>7839057</v>
      </c>
      <c r="D2072" s="5">
        <v>840152720322</v>
      </c>
      <c r="E2072" s="4" t="s">
        <v>1356</v>
      </c>
      <c r="F2072" s="4" t="s">
        <v>1357</v>
      </c>
      <c r="G2072" s="4">
        <v>1</v>
      </c>
      <c r="H2072" s="7">
        <v>50</v>
      </c>
      <c r="I2072" s="7">
        <v>50</v>
      </c>
      <c r="J2072" s="4" t="s">
        <v>44</v>
      </c>
    </row>
    <row r="2073" spans="1:10" ht="15.75" customHeight="1" x14ac:dyDescent="0.25">
      <c r="A2073" s="4" t="s">
        <v>10</v>
      </c>
      <c r="B2073" s="4" t="s">
        <v>1281</v>
      </c>
      <c r="C2073" s="4">
        <v>7839056</v>
      </c>
      <c r="D2073" s="5">
        <v>840152720315</v>
      </c>
      <c r="E2073" s="4" t="s">
        <v>1356</v>
      </c>
      <c r="F2073" s="4" t="s">
        <v>1357</v>
      </c>
      <c r="G2073" s="4">
        <v>1</v>
      </c>
      <c r="H2073" s="7">
        <v>50</v>
      </c>
      <c r="I2073" s="7">
        <v>50</v>
      </c>
      <c r="J2073" s="4" t="s">
        <v>44</v>
      </c>
    </row>
    <row r="2074" spans="1:10" ht="15.75" customHeight="1" x14ac:dyDescent="0.25">
      <c r="A2074" s="4" t="s">
        <v>10</v>
      </c>
      <c r="B2074" s="4" t="s">
        <v>1281</v>
      </c>
      <c r="C2074" s="4">
        <v>7868509</v>
      </c>
      <c r="D2074" s="5">
        <v>840152722135</v>
      </c>
      <c r="E2074" s="4" t="s">
        <v>1358</v>
      </c>
      <c r="F2074" s="4" t="s">
        <v>1357</v>
      </c>
      <c r="G2074" s="4">
        <v>1</v>
      </c>
      <c r="H2074" s="7">
        <v>52</v>
      </c>
      <c r="I2074" s="7">
        <v>52</v>
      </c>
      <c r="J2074" s="4" t="s">
        <v>44</v>
      </c>
    </row>
    <row r="2075" spans="1:10" ht="15.75" customHeight="1" x14ac:dyDescent="0.25">
      <c r="A2075" s="4" t="s">
        <v>10</v>
      </c>
      <c r="B2075" s="4" t="s">
        <v>1281</v>
      </c>
      <c r="C2075" s="4">
        <v>7868509</v>
      </c>
      <c r="D2075" s="5">
        <v>840152722135</v>
      </c>
      <c r="E2075" s="4" t="s">
        <v>1358</v>
      </c>
      <c r="F2075" s="4" t="s">
        <v>1357</v>
      </c>
      <c r="G2075" s="4">
        <v>1</v>
      </c>
      <c r="H2075" s="7">
        <v>52</v>
      </c>
      <c r="I2075" s="7">
        <v>52</v>
      </c>
      <c r="J2075" s="4" t="s">
        <v>44</v>
      </c>
    </row>
    <row r="2076" spans="1:10" ht="15.75" customHeight="1" x14ac:dyDescent="0.25">
      <c r="A2076" s="4" t="s">
        <v>10</v>
      </c>
      <c r="B2076" s="4" t="s">
        <v>1281</v>
      </c>
      <c r="C2076" s="4">
        <v>7868510</v>
      </c>
      <c r="D2076" s="5">
        <v>840152722142</v>
      </c>
      <c r="E2076" s="4" t="s">
        <v>1358</v>
      </c>
      <c r="F2076" s="4" t="s">
        <v>1357</v>
      </c>
      <c r="G2076" s="4">
        <v>1</v>
      </c>
      <c r="H2076" s="7">
        <v>52</v>
      </c>
      <c r="I2076" s="7">
        <v>52</v>
      </c>
      <c r="J2076" s="4" t="s">
        <v>44</v>
      </c>
    </row>
    <row r="2077" spans="1:10" ht="15.75" customHeight="1" x14ac:dyDescent="0.25">
      <c r="A2077" s="4" t="s">
        <v>10</v>
      </c>
      <c r="B2077" s="4" t="s">
        <v>1281</v>
      </c>
      <c r="C2077" s="4">
        <v>7868506</v>
      </c>
      <c r="D2077" s="5">
        <v>840152722111</v>
      </c>
      <c r="E2077" s="4" t="s">
        <v>1358</v>
      </c>
      <c r="F2077" s="4" t="s">
        <v>1357</v>
      </c>
      <c r="G2077" s="4">
        <v>1</v>
      </c>
      <c r="H2077" s="7">
        <v>52</v>
      </c>
      <c r="I2077" s="7">
        <v>52</v>
      </c>
      <c r="J2077" s="4" t="s">
        <v>44</v>
      </c>
    </row>
    <row r="2078" spans="1:10" ht="15.75" customHeight="1" x14ac:dyDescent="0.25">
      <c r="A2078" s="4" t="s">
        <v>10</v>
      </c>
      <c r="B2078" s="4" t="s">
        <v>1281</v>
      </c>
      <c r="C2078" s="4">
        <v>7868506</v>
      </c>
      <c r="D2078" s="5">
        <v>840152722111</v>
      </c>
      <c r="E2078" s="4" t="s">
        <v>1358</v>
      </c>
      <c r="F2078" s="4" t="s">
        <v>1357</v>
      </c>
      <c r="G2078" s="4">
        <v>1</v>
      </c>
      <c r="H2078" s="7">
        <v>52</v>
      </c>
      <c r="I2078" s="7">
        <v>52</v>
      </c>
      <c r="J2078" s="4" t="s">
        <v>44</v>
      </c>
    </row>
    <row r="2079" spans="1:10" ht="15.75" customHeight="1" x14ac:dyDescent="0.25">
      <c r="A2079" s="4" t="s">
        <v>10</v>
      </c>
      <c r="B2079" s="4" t="s">
        <v>1281</v>
      </c>
      <c r="C2079" s="4">
        <v>7868509</v>
      </c>
      <c r="D2079" s="5">
        <v>840152722135</v>
      </c>
      <c r="E2079" s="4" t="s">
        <v>1358</v>
      </c>
      <c r="F2079" s="4" t="s">
        <v>1357</v>
      </c>
      <c r="G2079" s="4">
        <v>1</v>
      </c>
      <c r="H2079" s="7">
        <v>52</v>
      </c>
      <c r="I2079" s="7">
        <v>52</v>
      </c>
      <c r="J2079" s="4" t="s">
        <v>44</v>
      </c>
    </row>
    <row r="2080" spans="1:10" ht="15.75" customHeight="1" x14ac:dyDescent="0.25">
      <c r="A2080" s="4" t="s">
        <v>10</v>
      </c>
      <c r="B2080" s="4" t="s">
        <v>1281</v>
      </c>
      <c r="C2080" s="4">
        <v>7868507</v>
      </c>
      <c r="D2080" s="5">
        <v>840152722128</v>
      </c>
      <c r="E2080" s="4" t="s">
        <v>1358</v>
      </c>
      <c r="F2080" s="4" t="s">
        <v>1357</v>
      </c>
      <c r="G2080" s="4">
        <v>1</v>
      </c>
      <c r="H2080" s="7">
        <v>52</v>
      </c>
      <c r="I2080" s="7">
        <v>52</v>
      </c>
      <c r="J2080" s="4" t="s">
        <v>44</v>
      </c>
    </row>
    <row r="2081" spans="1:10" ht="15.75" customHeight="1" x14ac:dyDescent="0.25">
      <c r="A2081" s="4" t="s">
        <v>10</v>
      </c>
      <c r="B2081" s="4" t="s">
        <v>1281</v>
      </c>
      <c r="C2081" s="4">
        <v>7868506</v>
      </c>
      <c r="D2081" s="5">
        <v>840152722111</v>
      </c>
      <c r="E2081" s="4" t="s">
        <v>1358</v>
      </c>
      <c r="F2081" s="4" t="s">
        <v>1357</v>
      </c>
      <c r="G2081" s="4">
        <v>1</v>
      </c>
      <c r="H2081" s="7">
        <v>52</v>
      </c>
      <c r="I2081" s="7">
        <v>52</v>
      </c>
      <c r="J2081" s="4" t="s">
        <v>44</v>
      </c>
    </row>
    <row r="2082" spans="1:10" ht="15.75" customHeight="1" x14ac:dyDescent="0.25">
      <c r="A2082" s="4" t="s">
        <v>10</v>
      </c>
      <c r="B2082" s="4" t="s">
        <v>1281</v>
      </c>
      <c r="C2082" s="4">
        <v>7868506</v>
      </c>
      <c r="D2082" s="5">
        <v>840152722111</v>
      </c>
      <c r="E2082" s="4" t="s">
        <v>1358</v>
      </c>
      <c r="F2082" s="4" t="s">
        <v>1357</v>
      </c>
      <c r="G2082" s="4">
        <v>1</v>
      </c>
      <c r="H2082" s="7">
        <v>52</v>
      </c>
      <c r="I2082" s="7">
        <v>52</v>
      </c>
      <c r="J2082" s="4" t="s">
        <v>44</v>
      </c>
    </row>
    <row r="2083" spans="1:10" ht="15.75" customHeight="1" x14ac:dyDescent="0.25">
      <c r="A2083" s="4" t="s">
        <v>10</v>
      </c>
      <c r="B2083" s="4" t="s">
        <v>1281</v>
      </c>
      <c r="C2083" s="4">
        <v>7868509</v>
      </c>
      <c r="D2083" s="5">
        <v>840152722135</v>
      </c>
      <c r="E2083" s="4" t="s">
        <v>1358</v>
      </c>
      <c r="F2083" s="4" t="s">
        <v>1357</v>
      </c>
      <c r="G2083" s="4">
        <v>1</v>
      </c>
      <c r="H2083" s="7">
        <v>52</v>
      </c>
      <c r="I2083" s="7">
        <v>52</v>
      </c>
      <c r="J2083" s="4" t="s">
        <v>44</v>
      </c>
    </row>
    <row r="2084" spans="1:10" ht="15.75" customHeight="1" x14ac:dyDescent="0.25">
      <c r="A2084" s="4" t="s">
        <v>10</v>
      </c>
      <c r="B2084" s="4" t="s">
        <v>1281</v>
      </c>
      <c r="C2084" s="4">
        <v>7868510</v>
      </c>
      <c r="D2084" s="5">
        <v>840152722142</v>
      </c>
      <c r="E2084" s="4" t="s">
        <v>1358</v>
      </c>
      <c r="F2084" s="4" t="s">
        <v>1357</v>
      </c>
      <c r="G2084" s="4">
        <v>1</v>
      </c>
      <c r="H2084" s="7">
        <v>52</v>
      </c>
      <c r="I2084" s="7">
        <v>52</v>
      </c>
      <c r="J2084" s="4" t="s">
        <v>44</v>
      </c>
    </row>
    <row r="2085" spans="1:10" ht="15.75" customHeight="1" x14ac:dyDescent="0.25">
      <c r="A2085" s="4" t="s">
        <v>10</v>
      </c>
      <c r="B2085" s="4" t="s">
        <v>1281</v>
      </c>
      <c r="C2085" s="4">
        <v>7868509</v>
      </c>
      <c r="D2085" s="5">
        <v>840152722135</v>
      </c>
      <c r="E2085" s="4" t="s">
        <v>1358</v>
      </c>
      <c r="F2085" s="4" t="s">
        <v>1357</v>
      </c>
      <c r="G2085" s="4">
        <v>1</v>
      </c>
      <c r="H2085" s="7">
        <v>52</v>
      </c>
      <c r="I2085" s="7">
        <v>52</v>
      </c>
      <c r="J2085" s="4" t="s">
        <v>44</v>
      </c>
    </row>
    <row r="2086" spans="1:10" ht="15.75" customHeight="1" x14ac:dyDescent="0.25">
      <c r="A2086" s="4" t="s">
        <v>10</v>
      </c>
      <c r="B2086" s="4" t="s">
        <v>1281</v>
      </c>
      <c r="C2086" s="4">
        <v>7868509</v>
      </c>
      <c r="D2086" s="5">
        <v>840152722135</v>
      </c>
      <c r="E2086" s="4" t="s">
        <v>1358</v>
      </c>
      <c r="F2086" s="4" t="s">
        <v>1357</v>
      </c>
      <c r="G2086" s="4">
        <v>1</v>
      </c>
      <c r="H2086" s="7">
        <v>52</v>
      </c>
      <c r="I2086" s="7">
        <v>52</v>
      </c>
      <c r="J2086" s="4" t="s">
        <v>44</v>
      </c>
    </row>
    <row r="2087" spans="1:10" ht="15.75" customHeight="1" x14ac:dyDescent="0.25">
      <c r="A2087" s="4" t="s">
        <v>10</v>
      </c>
      <c r="B2087" s="4" t="s">
        <v>1281</v>
      </c>
      <c r="C2087" s="4">
        <v>7868507</v>
      </c>
      <c r="D2087" s="5">
        <v>840152722128</v>
      </c>
      <c r="E2087" s="4" t="s">
        <v>1358</v>
      </c>
      <c r="F2087" s="4" t="s">
        <v>1357</v>
      </c>
      <c r="G2087" s="4">
        <v>1</v>
      </c>
      <c r="H2087" s="7">
        <v>52</v>
      </c>
      <c r="I2087" s="7">
        <v>52</v>
      </c>
      <c r="J2087" s="4" t="s">
        <v>44</v>
      </c>
    </row>
    <row r="2088" spans="1:10" ht="15.75" customHeight="1" x14ac:dyDescent="0.25">
      <c r="A2088" s="4" t="s">
        <v>10</v>
      </c>
      <c r="B2088" s="4" t="s">
        <v>1281</v>
      </c>
      <c r="C2088" s="4">
        <v>7868507</v>
      </c>
      <c r="D2088" s="5">
        <v>840152722128</v>
      </c>
      <c r="E2088" s="4" t="s">
        <v>1358</v>
      </c>
      <c r="F2088" s="4" t="s">
        <v>1357</v>
      </c>
      <c r="G2088" s="4">
        <v>1</v>
      </c>
      <c r="H2088" s="7">
        <v>52</v>
      </c>
      <c r="I2088" s="7">
        <v>52</v>
      </c>
      <c r="J2088" s="4" t="s">
        <v>44</v>
      </c>
    </row>
    <row r="2089" spans="1:10" ht="15.75" customHeight="1" x14ac:dyDescent="0.25">
      <c r="A2089" s="4" t="s">
        <v>10</v>
      </c>
      <c r="B2089" s="4" t="s">
        <v>1281</v>
      </c>
      <c r="C2089" s="4">
        <v>7868510</v>
      </c>
      <c r="D2089" s="5">
        <v>840152722142</v>
      </c>
      <c r="E2089" s="4" t="s">
        <v>1358</v>
      </c>
      <c r="F2089" s="4" t="s">
        <v>1357</v>
      </c>
      <c r="G2089" s="4">
        <v>1</v>
      </c>
      <c r="H2089" s="7">
        <v>52</v>
      </c>
      <c r="I2089" s="7">
        <v>52</v>
      </c>
      <c r="J2089" s="4" t="s">
        <v>44</v>
      </c>
    </row>
    <row r="2090" spans="1:10" ht="15.75" customHeight="1" x14ac:dyDescent="0.25">
      <c r="A2090" s="4" t="s">
        <v>10</v>
      </c>
      <c r="B2090" s="4" t="s">
        <v>1281</v>
      </c>
      <c r="C2090" s="4">
        <v>7868507</v>
      </c>
      <c r="D2090" s="5">
        <v>840152722128</v>
      </c>
      <c r="E2090" s="4" t="s">
        <v>1358</v>
      </c>
      <c r="F2090" s="4" t="s">
        <v>1357</v>
      </c>
      <c r="G2090" s="4">
        <v>1</v>
      </c>
      <c r="H2090" s="7">
        <v>52</v>
      </c>
      <c r="I2090" s="7">
        <v>52</v>
      </c>
      <c r="J2090" s="4" t="s">
        <v>44</v>
      </c>
    </row>
    <row r="2091" spans="1:10" ht="15.75" customHeight="1" x14ac:dyDescent="0.25">
      <c r="A2091" s="4" t="s">
        <v>10</v>
      </c>
      <c r="B2091" s="4" t="s">
        <v>1281</v>
      </c>
      <c r="C2091" s="4">
        <v>7868506</v>
      </c>
      <c r="D2091" s="5">
        <v>840152722111</v>
      </c>
      <c r="E2091" s="4" t="s">
        <v>1358</v>
      </c>
      <c r="F2091" s="4" t="s">
        <v>1357</v>
      </c>
      <c r="G2091" s="4">
        <v>1</v>
      </c>
      <c r="H2091" s="7">
        <v>52</v>
      </c>
      <c r="I2091" s="7">
        <v>52</v>
      </c>
      <c r="J2091" s="4" t="s">
        <v>44</v>
      </c>
    </row>
    <row r="2092" spans="1:10" ht="15.75" customHeight="1" x14ac:dyDescent="0.25">
      <c r="A2092" s="4" t="s">
        <v>10</v>
      </c>
      <c r="B2092" s="4" t="s">
        <v>1281</v>
      </c>
      <c r="C2092" s="4">
        <v>7868511</v>
      </c>
      <c r="D2092" s="5">
        <v>840152722104</v>
      </c>
      <c r="E2092" s="4" t="s">
        <v>1358</v>
      </c>
      <c r="F2092" s="4" t="s">
        <v>1357</v>
      </c>
      <c r="G2092" s="4">
        <v>1</v>
      </c>
      <c r="H2092" s="7">
        <v>52</v>
      </c>
      <c r="I2092" s="7">
        <v>52</v>
      </c>
      <c r="J2092" s="4" t="s">
        <v>44</v>
      </c>
    </row>
    <row r="2093" spans="1:10" ht="15.75" customHeight="1" x14ac:dyDescent="0.25">
      <c r="A2093" s="4" t="s">
        <v>10</v>
      </c>
      <c r="B2093" s="4" t="s">
        <v>1281</v>
      </c>
      <c r="C2093" s="4">
        <v>7906240</v>
      </c>
      <c r="D2093" s="5">
        <v>192398208905</v>
      </c>
      <c r="E2093" s="4" t="s">
        <v>1359</v>
      </c>
      <c r="F2093" s="4" t="s">
        <v>1289</v>
      </c>
      <c r="G2093" s="4">
        <v>1</v>
      </c>
      <c r="H2093" s="7">
        <v>44</v>
      </c>
      <c r="I2093" s="7">
        <v>44</v>
      </c>
      <c r="J2093" s="4" t="s">
        <v>1360</v>
      </c>
    </row>
    <row r="2094" spans="1:10" ht="15.75" customHeight="1" x14ac:dyDescent="0.25">
      <c r="A2094" s="4" t="s">
        <v>10</v>
      </c>
      <c r="B2094" s="4" t="s">
        <v>1281</v>
      </c>
      <c r="C2094" s="4">
        <v>7906240</v>
      </c>
      <c r="D2094" s="5">
        <v>192398208905</v>
      </c>
      <c r="E2094" s="4" t="s">
        <v>1359</v>
      </c>
      <c r="F2094" s="4" t="s">
        <v>1289</v>
      </c>
      <c r="G2094" s="4">
        <v>1</v>
      </c>
      <c r="H2094" s="7">
        <v>44</v>
      </c>
      <c r="I2094" s="7">
        <v>44</v>
      </c>
      <c r="J2094" s="4" t="s">
        <v>1360</v>
      </c>
    </row>
    <row r="2095" spans="1:10" ht="15.75" customHeight="1" x14ac:dyDescent="0.25">
      <c r="A2095" s="4" t="s">
        <v>10</v>
      </c>
      <c r="B2095" s="4" t="s">
        <v>1281</v>
      </c>
      <c r="C2095" s="4">
        <v>7906242</v>
      </c>
      <c r="D2095" s="5">
        <v>192398208912</v>
      </c>
      <c r="E2095" s="4" t="s">
        <v>1359</v>
      </c>
      <c r="F2095" s="4" t="s">
        <v>1289</v>
      </c>
      <c r="G2095" s="4">
        <v>1</v>
      </c>
      <c r="H2095" s="7">
        <v>44</v>
      </c>
      <c r="I2095" s="7">
        <v>44</v>
      </c>
      <c r="J2095" s="4" t="s">
        <v>1360</v>
      </c>
    </row>
    <row r="2096" spans="1:10" ht="15.75" customHeight="1" x14ac:dyDescent="0.25">
      <c r="A2096" s="4" t="s">
        <v>10</v>
      </c>
      <c r="B2096" s="4" t="s">
        <v>1281</v>
      </c>
      <c r="C2096" s="4">
        <v>7906239</v>
      </c>
      <c r="D2096" s="5">
        <v>192398208899</v>
      </c>
      <c r="E2096" s="4" t="s">
        <v>1359</v>
      </c>
      <c r="F2096" s="4" t="s">
        <v>1289</v>
      </c>
      <c r="G2096" s="4">
        <v>1</v>
      </c>
      <c r="H2096" s="7">
        <v>44</v>
      </c>
      <c r="I2096" s="7">
        <v>44</v>
      </c>
      <c r="J2096" s="4" t="s">
        <v>1360</v>
      </c>
    </row>
    <row r="2097" spans="1:10" ht="15.75" customHeight="1" x14ac:dyDescent="0.25">
      <c r="A2097" s="4" t="s">
        <v>10</v>
      </c>
      <c r="B2097" s="4" t="s">
        <v>1281</v>
      </c>
      <c r="C2097" s="4">
        <v>7906240</v>
      </c>
      <c r="D2097" s="5">
        <v>192398208905</v>
      </c>
      <c r="E2097" s="4" t="s">
        <v>1359</v>
      </c>
      <c r="F2097" s="4" t="s">
        <v>1289</v>
      </c>
      <c r="G2097" s="4">
        <v>1</v>
      </c>
      <c r="H2097" s="7">
        <v>44</v>
      </c>
      <c r="I2097" s="7">
        <v>44</v>
      </c>
      <c r="J2097" s="4" t="s">
        <v>1360</v>
      </c>
    </row>
    <row r="2098" spans="1:10" ht="15.75" customHeight="1" x14ac:dyDescent="0.25">
      <c r="A2098" s="4" t="s">
        <v>10</v>
      </c>
      <c r="B2098" s="4" t="s">
        <v>1281</v>
      </c>
      <c r="C2098" s="4">
        <v>7906240</v>
      </c>
      <c r="D2098" s="5">
        <v>192398208905</v>
      </c>
      <c r="E2098" s="4" t="s">
        <v>1359</v>
      </c>
      <c r="F2098" s="4" t="s">
        <v>1289</v>
      </c>
      <c r="G2098" s="4">
        <v>1</v>
      </c>
      <c r="H2098" s="7">
        <v>44</v>
      </c>
      <c r="I2098" s="7">
        <v>44</v>
      </c>
      <c r="J2098" s="4" t="s">
        <v>1360</v>
      </c>
    </row>
    <row r="2099" spans="1:10" ht="15.75" customHeight="1" x14ac:dyDescent="0.25">
      <c r="A2099" s="4" t="s">
        <v>10</v>
      </c>
      <c r="B2099" s="4" t="s">
        <v>1281</v>
      </c>
      <c r="C2099" s="4">
        <v>7906240</v>
      </c>
      <c r="D2099" s="5">
        <v>192398208905</v>
      </c>
      <c r="E2099" s="4" t="s">
        <v>1359</v>
      </c>
      <c r="F2099" s="4" t="s">
        <v>1289</v>
      </c>
      <c r="G2099" s="4">
        <v>1</v>
      </c>
      <c r="H2099" s="7">
        <v>44</v>
      </c>
      <c r="I2099" s="7">
        <v>44</v>
      </c>
      <c r="J2099" s="4" t="s">
        <v>1360</v>
      </c>
    </row>
    <row r="2100" spans="1:10" ht="15.75" customHeight="1" x14ac:dyDescent="0.25">
      <c r="A2100" s="4" t="s">
        <v>10</v>
      </c>
      <c r="B2100" s="4" t="s">
        <v>1281</v>
      </c>
      <c r="C2100" s="4">
        <v>7906239</v>
      </c>
      <c r="D2100" s="5">
        <v>192398208899</v>
      </c>
      <c r="E2100" s="4" t="s">
        <v>1359</v>
      </c>
      <c r="F2100" s="4" t="s">
        <v>1289</v>
      </c>
      <c r="G2100" s="4">
        <v>1</v>
      </c>
      <c r="H2100" s="7">
        <v>44</v>
      </c>
      <c r="I2100" s="7">
        <v>44</v>
      </c>
      <c r="J2100" s="4" t="s">
        <v>1360</v>
      </c>
    </row>
    <row r="2101" spans="1:10" ht="15.75" customHeight="1" x14ac:dyDescent="0.25">
      <c r="A2101" s="4" t="s">
        <v>10</v>
      </c>
      <c r="B2101" s="4" t="s">
        <v>1281</v>
      </c>
      <c r="C2101" s="4">
        <v>7906240</v>
      </c>
      <c r="D2101" s="5">
        <v>192398208905</v>
      </c>
      <c r="E2101" s="4" t="s">
        <v>1359</v>
      </c>
      <c r="F2101" s="4" t="s">
        <v>1289</v>
      </c>
      <c r="G2101" s="4">
        <v>1</v>
      </c>
      <c r="H2101" s="7">
        <v>44</v>
      </c>
      <c r="I2101" s="7">
        <v>44</v>
      </c>
      <c r="J2101" s="4" t="s">
        <v>1360</v>
      </c>
    </row>
    <row r="2102" spans="1:10" ht="15.75" customHeight="1" x14ac:dyDescent="0.25">
      <c r="A2102" s="4" t="s">
        <v>10</v>
      </c>
      <c r="B2102" s="4" t="s">
        <v>1281</v>
      </c>
      <c r="C2102" s="4">
        <v>7906242</v>
      </c>
      <c r="D2102" s="5">
        <v>192398208912</v>
      </c>
      <c r="E2102" s="4" t="s">
        <v>1359</v>
      </c>
      <c r="F2102" s="4" t="s">
        <v>1289</v>
      </c>
      <c r="G2102" s="4">
        <v>1</v>
      </c>
      <c r="H2102" s="7">
        <v>44</v>
      </c>
      <c r="I2102" s="7">
        <v>44</v>
      </c>
      <c r="J2102" s="4" t="s">
        <v>1360</v>
      </c>
    </row>
    <row r="2103" spans="1:10" ht="15.75" customHeight="1" x14ac:dyDescent="0.25">
      <c r="A2103" s="4" t="s">
        <v>10</v>
      </c>
      <c r="B2103" s="4" t="s">
        <v>1281</v>
      </c>
      <c r="C2103" s="4">
        <v>7906239</v>
      </c>
      <c r="D2103" s="5">
        <v>192398208899</v>
      </c>
      <c r="E2103" s="4" t="s">
        <v>1359</v>
      </c>
      <c r="F2103" s="4" t="s">
        <v>1289</v>
      </c>
      <c r="G2103" s="4">
        <v>1</v>
      </c>
      <c r="H2103" s="7">
        <v>44</v>
      </c>
      <c r="I2103" s="7">
        <v>44</v>
      </c>
      <c r="J2103" s="4" t="s">
        <v>1360</v>
      </c>
    </row>
    <row r="2104" spans="1:10" ht="15.75" customHeight="1" x14ac:dyDescent="0.25">
      <c r="A2104" s="4" t="s">
        <v>10</v>
      </c>
      <c r="B2104" s="4" t="s">
        <v>1281</v>
      </c>
      <c r="C2104" s="4">
        <v>7906240</v>
      </c>
      <c r="D2104" s="5">
        <v>192398208905</v>
      </c>
      <c r="E2104" s="4" t="s">
        <v>1359</v>
      </c>
      <c r="F2104" s="4" t="s">
        <v>1289</v>
      </c>
      <c r="G2104" s="4">
        <v>1</v>
      </c>
      <c r="H2104" s="7">
        <v>44</v>
      </c>
      <c r="I2104" s="7">
        <v>44</v>
      </c>
      <c r="J2104" s="4" t="s">
        <v>1360</v>
      </c>
    </row>
    <row r="2105" spans="1:10" ht="15.75" customHeight="1" x14ac:dyDescent="0.25">
      <c r="A2105" s="4" t="s">
        <v>10</v>
      </c>
      <c r="B2105" s="4" t="s">
        <v>1281</v>
      </c>
      <c r="C2105" s="4">
        <v>7906240</v>
      </c>
      <c r="D2105" s="5">
        <v>192398208905</v>
      </c>
      <c r="E2105" s="4" t="s">
        <v>1359</v>
      </c>
      <c r="F2105" s="4" t="s">
        <v>1289</v>
      </c>
      <c r="G2105" s="4">
        <v>1</v>
      </c>
      <c r="H2105" s="7">
        <v>44</v>
      </c>
      <c r="I2105" s="7">
        <v>44</v>
      </c>
      <c r="J2105" s="4" t="s">
        <v>1360</v>
      </c>
    </row>
    <row r="2106" spans="1:10" ht="15.75" customHeight="1" x14ac:dyDescent="0.25">
      <c r="A2106" s="4" t="s">
        <v>10</v>
      </c>
      <c r="B2106" s="4" t="s">
        <v>1281</v>
      </c>
      <c r="C2106" s="4">
        <v>7906239</v>
      </c>
      <c r="D2106" s="5">
        <v>192398208899</v>
      </c>
      <c r="E2106" s="4" t="s">
        <v>1359</v>
      </c>
      <c r="F2106" s="4" t="s">
        <v>1289</v>
      </c>
      <c r="G2106" s="4">
        <v>1</v>
      </c>
      <c r="H2106" s="7">
        <v>44</v>
      </c>
      <c r="I2106" s="7">
        <v>44</v>
      </c>
      <c r="J2106" s="4" t="s">
        <v>1360</v>
      </c>
    </row>
    <row r="2107" spans="1:10" ht="15.75" customHeight="1" x14ac:dyDescent="0.25">
      <c r="A2107" s="4" t="s">
        <v>10</v>
      </c>
      <c r="B2107" s="4" t="s">
        <v>1281</v>
      </c>
      <c r="C2107" s="4">
        <v>7906240</v>
      </c>
      <c r="D2107" s="5">
        <v>192398208905</v>
      </c>
      <c r="E2107" s="4" t="s">
        <v>1359</v>
      </c>
      <c r="F2107" s="4" t="s">
        <v>1289</v>
      </c>
      <c r="G2107" s="4">
        <v>1</v>
      </c>
      <c r="H2107" s="7">
        <v>44</v>
      </c>
      <c r="I2107" s="7">
        <v>44</v>
      </c>
      <c r="J2107" s="4" t="s">
        <v>1360</v>
      </c>
    </row>
    <row r="2108" spans="1:10" ht="15.75" customHeight="1" x14ac:dyDescent="0.25">
      <c r="A2108" s="4" t="s">
        <v>10</v>
      </c>
      <c r="B2108" s="4" t="s">
        <v>1281</v>
      </c>
      <c r="C2108" s="4">
        <v>7906238</v>
      </c>
      <c r="D2108" s="5">
        <v>192398208882</v>
      </c>
      <c r="E2108" s="4" t="s">
        <v>1359</v>
      </c>
      <c r="F2108" s="4" t="s">
        <v>1289</v>
      </c>
      <c r="G2108" s="4">
        <v>1</v>
      </c>
      <c r="H2108" s="7">
        <v>44</v>
      </c>
      <c r="I2108" s="7">
        <v>44</v>
      </c>
      <c r="J2108" s="4" t="s">
        <v>1360</v>
      </c>
    </row>
    <row r="2109" spans="1:10" ht="15.75" customHeight="1" x14ac:dyDescent="0.25">
      <c r="A2109" s="4" t="s">
        <v>10</v>
      </c>
      <c r="B2109" s="4" t="s">
        <v>1281</v>
      </c>
      <c r="C2109" s="4">
        <v>7906239</v>
      </c>
      <c r="D2109" s="5">
        <v>192398208899</v>
      </c>
      <c r="E2109" s="4" t="s">
        <v>1359</v>
      </c>
      <c r="F2109" s="4" t="s">
        <v>1289</v>
      </c>
      <c r="G2109" s="4">
        <v>1</v>
      </c>
      <c r="H2109" s="7">
        <v>44</v>
      </c>
      <c r="I2109" s="7">
        <v>44</v>
      </c>
      <c r="J2109" s="4" t="s">
        <v>1360</v>
      </c>
    </row>
    <row r="2110" spans="1:10" ht="15.75" customHeight="1" x14ac:dyDescent="0.25">
      <c r="A2110" s="4" t="s">
        <v>10</v>
      </c>
      <c r="B2110" s="4" t="s">
        <v>1281</v>
      </c>
      <c r="C2110" s="4">
        <v>7906240</v>
      </c>
      <c r="D2110" s="5">
        <v>192398208905</v>
      </c>
      <c r="E2110" s="4" t="s">
        <v>1359</v>
      </c>
      <c r="F2110" s="4" t="s">
        <v>1289</v>
      </c>
      <c r="G2110" s="4">
        <v>1</v>
      </c>
      <c r="H2110" s="7">
        <v>44</v>
      </c>
      <c r="I2110" s="7">
        <v>44</v>
      </c>
      <c r="J2110" s="4" t="s">
        <v>1360</v>
      </c>
    </row>
    <row r="2111" spans="1:10" ht="15.75" customHeight="1" x14ac:dyDescent="0.25">
      <c r="A2111" s="4" t="s">
        <v>10</v>
      </c>
      <c r="B2111" s="4" t="s">
        <v>1281</v>
      </c>
      <c r="C2111" s="4">
        <v>7906239</v>
      </c>
      <c r="D2111" s="5">
        <v>192398208899</v>
      </c>
      <c r="E2111" s="4" t="s">
        <v>1359</v>
      </c>
      <c r="F2111" s="4" t="s">
        <v>1289</v>
      </c>
      <c r="G2111" s="4">
        <v>1</v>
      </c>
      <c r="H2111" s="7">
        <v>44</v>
      </c>
      <c r="I2111" s="7">
        <v>44</v>
      </c>
      <c r="J2111" s="4" t="s">
        <v>1360</v>
      </c>
    </row>
    <row r="2112" spans="1:10" ht="15.75" customHeight="1" x14ac:dyDescent="0.25">
      <c r="A2112" s="4" t="s">
        <v>10</v>
      </c>
      <c r="B2112" s="4" t="s">
        <v>1281</v>
      </c>
      <c r="C2112" s="4">
        <v>7906240</v>
      </c>
      <c r="D2112" s="5">
        <v>192398208905</v>
      </c>
      <c r="E2112" s="4" t="s">
        <v>1359</v>
      </c>
      <c r="F2112" s="4" t="s">
        <v>1289</v>
      </c>
      <c r="G2112" s="4">
        <v>1</v>
      </c>
      <c r="H2112" s="7">
        <v>44</v>
      </c>
      <c r="I2112" s="7">
        <v>44</v>
      </c>
      <c r="J2112" s="4" t="s">
        <v>1360</v>
      </c>
    </row>
    <row r="2113" spans="1:10" ht="15.75" customHeight="1" x14ac:dyDescent="0.25">
      <c r="A2113" s="4" t="s">
        <v>10</v>
      </c>
      <c r="B2113" s="4" t="s">
        <v>1281</v>
      </c>
      <c r="C2113" s="4">
        <v>7906240</v>
      </c>
      <c r="D2113" s="5">
        <v>192398208905</v>
      </c>
      <c r="E2113" s="4" t="s">
        <v>1359</v>
      </c>
      <c r="F2113" s="4" t="s">
        <v>1289</v>
      </c>
      <c r="G2113" s="4">
        <v>1</v>
      </c>
      <c r="H2113" s="7">
        <v>44</v>
      </c>
      <c r="I2113" s="7">
        <v>44</v>
      </c>
      <c r="J2113" s="4" t="s">
        <v>1360</v>
      </c>
    </row>
    <row r="2114" spans="1:10" ht="15.75" customHeight="1" x14ac:dyDescent="0.25">
      <c r="A2114" s="4" t="s">
        <v>10</v>
      </c>
      <c r="B2114" s="4" t="s">
        <v>1281</v>
      </c>
      <c r="C2114" s="4">
        <v>7906242</v>
      </c>
      <c r="D2114" s="5">
        <v>192398208912</v>
      </c>
      <c r="E2114" s="4" t="s">
        <v>1359</v>
      </c>
      <c r="F2114" s="4" t="s">
        <v>1289</v>
      </c>
      <c r="G2114" s="4">
        <v>1</v>
      </c>
      <c r="H2114" s="7">
        <v>44</v>
      </c>
      <c r="I2114" s="7">
        <v>44</v>
      </c>
      <c r="J2114" s="4" t="s">
        <v>1360</v>
      </c>
    </row>
    <row r="2115" spans="1:10" ht="15.75" customHeight="1" x14ac:dyDescent="0.25">
      <c r="A2115" s="4" t="s">
        <v>10</v>
      </c>
      <c r="B2115" s="4" t="s">
        <v>1281</v>
      </c>
      <c r="C2115" s="4">
        <v>7906239</v>
      </c>
      <c r="D2115" s="5">
        <v>192398208899</v>
      </c>
      <c r="E2115" s="4" t="s">
        <v>1359</v>
      </c>
      <c r="F2115" s="4" t="s">
        <v>1289</v>
      </c>
      <c r="G2115" s="4">
        <v>1</v>
      </c>
      <c r="H2115" s="7">
        <v>44</v>
      </c>
      <c r="I2115" s="7">
        <v>44</v>
      </c>
      <c r="J2115" s="4" t="s">
        <v>1360</v>
      </c>
    </row>
    <row r="2116" spans="1:10" ht="15.75" customHeight="1" x14ac:dyDescent="0.25">
      <c r="A2116" s="4" t="s">
        <v>10</v>
      </c>
      <c r="B2116" s="4" t="s">
        <v>1281</v>
      </c>
      <c r="C2116" s="4">
        <v>7904009</v>
      </c>
      <c r="D2116" s="5">
        <v>192398203528</v>
      </c>
      <c r="E2116" s="4" t="s">
        <v>1361</v>
      </c>
      <c r="F2116" s="4" t="s">
        <v>1289</v>
      </c>
      <c r="G2116" s="4">
        <v>1</v>
      </c>
      <c r="H2116" s="7">
        <v>52</v>
      </c>
      <c r="I2116" s="7">
        <v>52</v>
      </c>
      <c r="J2116" s="4" t="s">
        <v>1360</v>
      </c>
    </row>
    <row r="2117" spans="1:10" ht="15.75" customHeight="1" x14ac:dyDescent="0.25">
      <c r="A2117" s="4" t="s">
        <v>10</v>
      </c>
      <c r="B2117" s="4" t="s">
        <v>1281</v>
      </c>
      <c r="C2117" s="4">
        <v>7869640</v>
      </c>
      <c r="D2117" s="5">
        <v>795539981721</v>
      </c>
      <c r="E2117" s="4" t="s">
        <v>1362</v>
      </c>
      <c r="F2117" s="4" t="s">
        <v>1128</v>
      </c>
      <c r="G2117" s="4">
        <v>1</v>
      </c>
      <c r="H2117" s="7">
        <v>54</v>
      </c>
      <c r="I2117" s="7">
        <v>54</v>
      </c>
      <c r="J2117" s="4" t="s">
        <v>1360</v>
      </c>
    </row>
    <row r="2118" spans="1:10" ht="15.75" customHeight="1" x14ac:dyDescent="0.25">
      <c r="A2118" s="4" t="s">
        <v>10</v>
      </c>
      <c r="B2118" s="4" t="s">
        <v>1281</v>
      </c>
      <c r="C2118" s="4">
        <v>7809267</v>
      </c>
      <c r="D2118" s="5">
        <v>795539973641</v>
      </c>
      <c r="E2118" s="4" t="s">
        <v>1363</v>
      </c>
      <c r="F2118" s="4" t="s">
        <v>1128</v>
      </c>
      <c r="G2118" s="4">
        <v>1</v>
      </c>
      <c r="H2118" s="7">
        <v>56</v>
      </c>
      <c r="I2118" s="7">
        <v>56</v>
      </c>
      <c r="J2118" s="4" t="s">
        <v>1360</v>
      </c>
    </row>
    <row r="2119" spans="1:10" ht="15.75" customHeight="1" x14ac:dyDescent="0.25">
      <c r="A2119" s="4" t="s">
        <v>10</v>
      </c>
      <c r="B2119" s="4" t="s">
        <v>1281</v>
      </c>
      <c r="C2119" s="4">
        <v>7809266</v>
      </c>
      <c r="D2119" s="5">
        <v>795539973634</v>
      </c>
      <c r="E2119" s="4" t="s">
        <v>1363</v>
      </c>
      <c r="F2119" s="4" t="s">
        <v>1128</v>
      </c>
      <c r="G2119" s="4">
        <v>1</v>
      </c>
      <c r="H2119" s="7">
        <v>56</v>
      </c>
      <c r="I2119" s="7">
        <v>56</v>
      </c>
      <c r="J2119" s="4" t="s">
        <v>1360</v>
      </c>
    </row>
    <row r="2120" spans="1:10" ht="15.75" customHeight="1" x14ac:dyDescent="0.25">
      <c r="A2120" s="4" t="s">
        <v>10</v>
      </c>
      <c r="B2120" s="4" t="s">
        <v>1281</v>
      </c>
      <c r="C2120" s="4">
        <v>7809265</v>
      </c>
      <c r="D2120" s="5">
        <v>795539973627</v>
      </c>
      <c r="E2120" s="4" t="s">
        <v>1363</v>
      </c>
      <c r="F2120" s="4" t="s">
        <v>1128</v>
      </c>
      <c r="G2120" s="4">
        <v>1</v>
      </c>
      <c r="H2120" s="7">
        <v>56</v>
      </c>
      <c r="I2120" s="7">
        <v>56</v>
      </c>
      <c r="J2120" s="4" t="s">
        <v>1360</v>
      </c>
    </row>
    <row r="2121" spans="1:10" ht="15.75" customHeight="1" x14ac:dyDescent="0.25">
      <c r="A2121" s="4" t="s">
        <v>10</v>
      </c>
      <c r="B2121" s="4" t="s">
        <v>1281</v>
      </c>
      <c r="C2121" s="4">
        <v>7809265</v>
      </c>
      <c r="D2121" s="5">
        <v>795539973627</v>
      </c>
      <c r="E2121" s="4" t="s">
        <v>1363</v>
      </c>
      <c r="F2121" s="4" t="s">
        <v>1128</v>
      </c>
      <c r="G2121" s="4">
        <v>1</v>
      </c>
      <c r="H2121" s="7">
        <v>56</v>
      </c>
      <c r="I2121" s="7">
        <v>56</v>
      </c>
      <c r="J2121" s="4" t="s">
        <v>1360</v>
      </c>
    </row>
    <row r="2122" spans="1:10" ht="15.75" customHeight="1" x14ac:dyDescent="0.25">
      <c r="A2122" s="4" t="s">
        <v>10</v>
      </c>
      <c r="B2122" s="4" t="s">
        <v>1281</v>
      </c>
      <c r="C2122" s="4">
        <v>7956928</v>
      </c>
      <c r="D2122" s="5">
        <v>795539048486</v>
      </c>
      <c r="E2122" s="4" t="s">
        <v>1364</v>
      </c>
      <c r="F2122" s="4" t="s">
        <v>1128</v>
      </c>
      <c r="G2122" s="4">
        <v>1</v>
      </c>
      <c r="H2122" s="7">
        <v>50</v>
      </c>
      <c r="I2122" s="7">
        <v>50</v>
      </c>
      <c r="J2122" s="4" t="s">
        <v>1360</v>
      </c>
    </row>
    <row r="2123" spans="1:10" ht="15.75" customHeight="1" x14ac:dyDescent="0.25">
      <c r="A2123" s="4" t="s">
        <v>10</v>
      </c>
      <c r="B2123" s="4" t="s">
        <v>1281</v>
      </c>
      <c r="C2123" s="4">
        <v>7763496</v>
      </c>
      <c r="D2123" s="5">
        <v>194620101718</v>
      </c>
      <c r="E2123" s="4" t="s">
        <v>1365</v>
      </c>
      <c r="F2123" s="4" t="s">
        <v>781</v>
      </c>
      <c r="G2123" s="4">
        <v>1</v>
      </c>
      <c r="H2123" s="7">
        <v>56</v>
      </c>
      <c r="I2123" s="7">
        <v>56</v>
      </c>
      <c r="J2123" s="4" t="s">
        <v>1360</v>
      </c>
    </row>
    <row r="2124" spans="1:10" ht="15.75" customHeight="1" x14ac:dyDescent="0.25">
      <c r="A2124" s="4" t="s">
        <v>10</v>
      </c>
      <c r="B2124" s="4" t="s">
        <v>1281</v>
      </c>
      <c r="C2124" s="4">
        <v>7746155</v>
      </c>
      <c r="D2124" s="5">
        <v>887840470398</v>
      </c>
      <c r="E2124" s="4" t="s">
        <v>1366</v>
      </c>
      <c r="F2124" s="4" t="s">
        <v>1098</v>
      </c>
      <c r="G2124" s="4">
        <v>1</v>
      </c>
      <c r="H2124" s="7">
        <v>56</v>
      </c>
      <c r="I2124" s="7">
        <v>56</v>
      </c>
      <c r="J2124" s="4" t="s">
        <v>1360</v>
      </c>
    </row>
    <row r="2125" spans="1:10" ht="15.75" customHeight="1" x14ac:dyDescent="0.25">
      <c r="A2125" s="4" t="s">
        <v>10</v>
      </c>
      <c r="B2125" s="4" t="s">
        <v>1281</v>
      </c>
      <c r="C2125" s="4">
        <v>7763459</v>
      </c>
      <c r="D2125" s="5">
        <v>652874285405</v>
      </c>
      <c r="E2125" s="4" t="s">
        <v>1367</v>
      </c>
      <c r="F2125" s="4" t="s">
        <v>367</v>
      </c>
      <c r="G2125" s="4">
        <v>1</v>
      </c>
      <c r="H2125" s="7">
        <v>50</v>
      </c>
      <c r="I2125" s="7">
        <v>50</v>
      </c>
      <c r="J2125" s="4" t="s">
        <v>1360</v>
      </c>
    </row>
    <row r="2126" spans="1:10" ht="15.75" customHeight="1" x14ac:dyDescent="0.25">
      <c r="A2126" s="4" t="s">
        <v>10</v>
      </c>
      <c r="B2126" s="4" t="s">
        <v>1281</v>
      </c>
      <c r="C2126" s="4">
        <v>7868495</v>
      </c>
      <c r="D2126" s="5">
        <v>196128171392</v>
      </c>
      <c r="E2126" s="4" t="s">
        <v>1368</v>
      </c>
      <c r="F2126" s="4" t="s">
        <v>845</v>
      </c>
      <c r="G2126" s="4">
        <v>1</v>
      </c>
      <c r="H2126" s="7">
        <v>46</v>
      </c>
      <c r="I2126" s="7">
        <v>46</v>
      </c>
      <c r="J2126" s="4" t="s">
        <v>1360</v>
      </c>
    </row>
    <row r="2127" spans="1:10" ht="15.75" customHeight="1" x14ac:dyDescent="0.25">
      <c r="A2127" s="4" t="s">
        <v>10</v>
      </c>
      <c r="B2127" s="4" t="s">
        <v>1281</v>
      </c>
      <c r="C2127" s="4">
        <v>7868495</v>
      </c>
      <c r="D2127" s="5">
        <v>196128171392</v>
      </c>
      <c r="E2127" s="4" t="s">
        <v>1368</v>
      </c>
      <c r="F2127" s="4" t="s">
        <v>845</v>
      </c>
      <c r="G2127" s="4">
        <v>1</v>
      </c>
      <c r="H2127" s="7">
        <v>46</v>
      </c>
      <c r="I2127" s="7">
        <v>46</v>
      </c>
      <c r="J2127" s="4" t="s">
        <v>1360</v>
      </c>
    </row>
    <row r="2128" spans="1:10" ht="15.75" customHeight="1" x14ac:dyDescent="0.25">
      <c r="A2128" s="4" t="s">
        <v>10</v>
      </c>
      <c r="B2128" s="4" t="s">
        <v>1281</v>
      </c>
      <c r="C2128" s="4">
        <v>7868492</v>
      </c>
      <c r="D2128" s="5">
        <v>196128171361</v>
      </c>
      <c r="E2128" s="4" t="s">
        <v>1368</v>
      </c>
      <c r="F2128" s="4" t="s">
        <v>845</v>
      </c>
      <c r="G2128" s="4">
        <v>1</v>
      </c>
      <c r="H2128" s="7">
        <v>46</v>
      </c>
      <c r="I2128" s="7">
        <v>46</v>
      </c>
      <c r="J2128" s="4" t="s">
        <v>1360</v>
      </c>
    </row>
    <row r="2129" spans="1:10" ht="15.75" customHeight="1" x14ac:dyDescent="0.25">
      <c r="A2129" s="4" t="s">
        <v>10</v>
      </c>
      <c r="B2129" s="4" t="s">
        <v>1281</v>
      </c>
      <c r="C2129" s="4">
        <v>7868494</v>
      </c>
      <c r="D2129" s="5">
        <v>196128171385</v>
      </c>
      <c r="E2129" s="4" t="s">
        <v>1368</v>
      </c>
      <c r="F2129" s="4" t="s">
        <v>845</v>
      </c>
      <c r="G2129" s="4">
        <v>1</v>
      </c>
      <c r="H2129" s="7">
        <v>46</v>
      </c>
      <c r="I2129" s="7">
        <v>46</v>
      </c>
      <c r="J2129" s="4" t="s">
        <v>1360</v>
      </c>
    </row>
    <row r="2130" spans="1:10" ht="15.75" customHeight="1" x14ac:dyDescent="0.25">
      <c r="A2130" s="4" t="s">
        <v>10</v>
      </c>
      <c r="B2130" s="4" t="s">
        <v>1281</v>
      </c>
      <c r="C2130" s="4">
        <v>7868494</v>
      </c>
      <c r="D2130" s="5">
        <v>196128171385</v>
      </c>
      <c r="E2130" s="4" t="s">
        <v>1368</v>
      </c>
      <c r="F2130" s="4" t="s">
        <v>845</v>
      </c>
      <c r="G2130" s="4">
        <v>1</v>
      </c>
      <c r="H2130" s="7">
        <v>46</v>
      </c>
      <c r="I2130" s="7">
        <v>46</v>
      </c>
      <c r="J2130" s="4" t="s">
        <v>1360</v>
      </c>
    </row>
    <row r="2131" spans="1:10" ht="15.75" customHeight="1" x14ac:dyDescent="0.25">
      <c r="A2131" s="4" t="s">
        <v>10</v>
      </c>
      <c r="B2131" s="4" t="s">
        <v>1281</v>
      </c>
      <c r="C2131" s="4">
        <v>7868494</v>
      </c>
      <c r="D2131" s="5">
        <v>196128171385</v>
      </c>
      <c r="E2131" s="4" t="s">
        <v>1368</v>
      </c>
      <c r="F2131" s="4" t="s">
        <v>845</v>
      </c>
      <c r="G2131" s="4">
        <v>1</v>
      </c>
      <c r="H2131" s="7">
        <v>46</v>
      </c>
      <c r="I2131" s="7">
        <v>46</v>
      </c>
      <c r="J2131" s="4" t="s">
        <v>1360</v>
      </c>
    </row>
    <row r="2132" spans="1:10" ht="15.75" customHeight="1" x14ac:dyDescent="0.25">
      <c r="A2132" s="4" t="s">
        <v>10</v>
      </c>
      <c r="B2132" s="4" t="s">
        <v>1281</v>
      </c>
      <c r="C2132" s="4">
        <v>8009153</v>
      </c>
      <c r="D2132" s="5"/>
      <c r="E2132" s="4" t="s">
        <v>1369</v>
      </c>
      <c r="F2132" s="4" t="s">
        <v>783</v>
      </c>
      <c r="G2132" s="4">
        <v>1</v>
      </c>
      <c r="H2132" s="7">
        <v>42</v>
      </c>
      <c r="I2132" s="7">
        <v>42</v>
      </c>
      <c r="J2132" s="4" t="s">
        <v>1360</v>
      </c>
    </row>
    <row r="2133" spans="1:10" ht="15.75" customHeight="1" x14ac:dyDescent="0.25">
      <c r="A2133" s="4" t="s">
        <v>10</v>
      </c>
      <c r="B2133" s="4" t="s">
        <v>1281</v>
      </c>
      <c r="C2133" s="4">
        <v>7949882</v>
      </c>
      <c r="D2133" s="5">
        <v>196095120096</v>
      </c>
      <c r="E2133" s="4" t="s">
        <v>1370</v>
      </c>
      <c r="F2133" s="4" t="s">
        <v>773</v>
      </c>
      <c r="G2133" s="4">
        <v>1</v>
      </c>
      <c r="H2133" s="7">
        <v>38</v>
      </c>
      <c r="I2133" s="7">
        <v>38</v>
      </c>
      <c r="J2133" s="4" t="s">
        <v>1360</v>
      </c>
    </row>
    <row r="2134" spans="1:10" ht="15.75" customHeight="1" x14ac:dyDescent="0.25">
      <c r="A2134" s="4" t="s">
        <v>10</v>
      </c>
      <c r="B2134" s="4" t="s">
        <v>1281</v>
      </c>
      <c r="C2134" s="4">
        <v>7872430</v>
      </c>
      <c r="D2134" s="5">
        <v>193328231185</v>
      </c>
      <c r="E2134" s="4" t="s">
        <v>1371</v>
      </c>
      <c r="F2134" s="4" t="s">
        <v>832</v>
      </c>
      <c r="G2134" s="4">
        <v>1</v>
      </c>
      <c r="H2134" s="7">
        <v>54</v>
      </c>
      <c r="I2134" s="7">
        <v>54</v>
      </c>
      <c r="J2134" s="4" t="s">
        <v>1360</v>
      </c>
    </row>
    <row r="2135" spans="1:10" ht="15.75" customHeight="1" x14ac:dyDescent="0.25">
      <c r="A2135" s="4" t="s">
        <v>10</v>
      </c>
      <c r="B2135" s="4" t="s">
        <v>1281</v>
      </c>
      <c r="C2135" s="4">
        <v>7739231</v>
      </c>
      <c r="D2135" s="5">
        <v>193328123855</v>
      </c>
      <c r="E2135" s="4" t="s">
        <v>1371</v>
      </c>
      <c r="F2135" s="4" t="s">
        <v>832</v>
      </c>
      <c r="G2135" s="4">
        <v>1</v>
      </c>
      <c r="H2135" s="7">
        <v>54</v>
      </c>
      <c r="I2135" s="7">
        <v>54</v>
      </c>
      <c r="J2135" s="4" t="s">
        <v>1360</v>
      </c>
    </row>
    <row r="2136" spans="1:10" ht="15.75" customHeight="1" x14ac:dyDescent="0.25">
      <c r="A2136" s="4" t="s">
        <v>10</v>
      </c>
      <c r="B2136" s="4" t="s">
        <v>1281</v>
      </c>
      <c r="C2136" s="4">
        <v>7869592</v>
      </c>
      <c r="D2136" s="5">
        <v>193328231192</v>
      </c>
      <c r="E2136" s="4" t="s">
        <v>1372</v>
      </c>
      <c r="F2136" s="4" t="s">
        <v>832</v>
      </c>
      <c r="G2136" s="4">
        <v>1</v>
      </c>
      <c r="H2136" s="7">
        <v>54</v>
      </c>
      <c r="I2136" s="7">
        <v>54</v>
      </c>
      <c r="J2136" s="4" t="s">
        <v>1360</v>
      </c>
    </row>
    <row r="2137" spans="1:10" ht="15.75" customHeight="1" x14ac:dyDescent="0.25">
      <c r="A2137" s="4" t="s">
        <v>10</v>
      </c>
      <c r="B2137" s="4" t="s">
        <v>1281</v>
      </c>
      <c r="C2137" s="4">
        <v>7869591</v>
      </c>
      <c r="D2137" s="5">
        <v>193328231222</v>
      </c>
      <c r="E2137" s="4" t="s">
        <v>1372</v>
      </c>
      <c r="F2137" s="4" t="s">
        <v>832</v>
      </c>
      <c r="G2137" s="4">
        <v>1</v>
      </c>
      <c r="H2137" s="7">
        <v>54</v>
      </c>
      <c r="I2137" s="7">
        <v>54</v>
      </c>
      <c r="J2137" s="4" t="s">
        <v>1360</v>
      </c>
    </row>
    <row r="2138" spans="1:10" ht="15.75" customHeight="1" x14ac:dyDescent="0.25">
      <c r="A2138" s="4" t="s">
        <v>10</v>
      </c>
      <c r="B2138" s="4" t="s">
        <v>1281</v>
      </c>
      <c r="C2138" s="4">
        <v>7859222</v>
      </c>
      <c r="D2138" s="5">
        <v>193328224941</v>
      </c>
      <c r="E2138" s="4" t="s">
        <v>1373</v>
      </c>
      <c r="F2138" s="4" t="s">
        <v>832</v>
      </c>
      <c r="G2138" s="4">
        <v>1</v>
      </c>
      <c r="H2138" s="7">
        <v>56</v>
      </c>
      <c r="I2138" s="7">
        <v>56</v>
      </c>
      <c r="J2138" s="4" t="s">
        <v>1360</v>
      </c>
    </row>
    <row r="2139" spans="1:10" ht="15.75" customHeight="1" x14ac:dyDescent="0.25">
      <c r="A2139" s="4" t="s">
        <v>10</v>
      </c>
      <c r="B2139" s="4" t="s">
        <v>1281</v>
      </c>
      <c r="C2139" s="4">
        <v>7766893</v>
      </c>
      <c r="D2139" s="5">
        <v>193328206886</v>
      </c>
      <c r="E2139" s="4" t="s">
        <v>1374</v>
      </c>
      <c r="F2139" s="4" t="s">
        <v>832</v>
      </c>
      <c r="G2139" s="4">
        <v>1</v>
      </c>
      <c r="H2139" s="7">
        <v>56</v>
      </c>
      <c r="I2139" s="7">
        <v>56</v>
      </c>
      <c r="J2139" s="4" t="s">
        <v>1360</v>
      </c>
    </row>
    <row r="2140" spans="1:10" ht="15.75" customHeight="1" x14ac:dyDescent="0.25">
      <c r="A2140" s="4" t="s">
        <v>10</v>
      </c>
      <c r="B2140" s="4" t="s">
        <v>1281</v>
      </c>
      <c r="C2140" s="4">
        <v>7766889</v>
      </c>
      <c r="D2140" s="5">
        <v>193328206893</v>
      </c>
      <c r="E2140" s="4" t="s">
        <v>1374</v>
      </c>
      <c r="F2140" s="4" t="s">
        <v>832</v>
      </c>
      <c r="G2140" s="4">
        <v>1</v>
      </c>
      <c r="H2140" s="7">
        <v>56</v>
      </c>
      <c r="I2140" s="7">
        <v>56</v>
      </c>
      <c r="J2140" s="4" t="s">
        <v>1360</v>
      </c>
    </row>
    <row r="2141" spans="1:10" ht="15.75" customHeight="1" x14ac:dyDescent="0.25">
      <c r="A2141" s="4" t="s">
        <v>10</v>
      </c>
      <c r="B2141" s="4" t="s">
        <v>1281</v>
      </c>
      <c r="C2141" s="4">
        <v>7839188</v>
      </c>
      <c r="D2141" s="5">
        <v>193328220479</v>
      </c>
      <c r="E2141" s="4" t="s">
        <v>1375</v>
      </c>
      <c r="F2141" s="4" t="s">
        <v>832</v>
      </c>
      <c r="G2141" s="4">
        <v>1</v>
      </c>
      <c r="H2141" s="7">
        <v>56</v>
      </c>
      <c r="I2141" s="7">
        <v>56</v>
      </c>
      <c r="J2141" s="4" t="s">
        <v>1360</v>
      </c>
    </row>
    <row r="2142" spans="1:10" ht="15.75" customHeight="1" x14ac:dyDescent="0.25">
      <c r="A2142" s="4" t="s">
        <v>10</v>
      </c>
      <c r="B2142" s="4" t="s">
        <v>1281</v>
      </c>
      <c r="C2142" s="4">
        <v>7839188</v>
      </c>
      <c r="D2142" s="5">
        <v>193328220479</v>
      </c>
      <c r="E2142" s="4" t="s">
        <v>1375</v>
      </c>
      <c r="F2142" s="4" t="s">
        <v>832</v>
      </c>
      <c r="G2142" s="4">
        <v>1</v>
      </c>
      <c r="H2142" s="7">
        <v>56</v>
      </c>
      <c r="I2142" s="7">
        <v>56</v>
      </c>
      <c r="J2142" s="4" t="s">
        <v>1360</v>
      </c>
    </row>
    <row r="2143" spans="1:10" ht="15.75" customHeight="1" x14ac:dyDescent="0.25">
      <c r="A2143" s="4" t="s">
        <v>10</v>
      </c>
      <c r="B2143" s="4" t="s">
        <v>1281</v>
      </c>
      <c r="C2143" s="4">
        <v>7839188</v>
      </c>
      <c r="D2143" s="5">
        <v>193328220479</v>
      </c>
      <c r="E2143" s="4" t="s">
        <v>1375</v>
      </c>
      <c r="F2143" s="4" t="s">
        <v>832</v>
      </c>
      <c r="G2143" s="4">
        <v>1</v>
      </c>
      <c r="H2143" s="7">
        <v>56</v>
      </c>
      <c r="I2143" s="7">
        <v>56</v>
      </c>
      <c r="J2143" s="4" t="s">
        <v>1360</v>
      </c>
    </row>
    <row r="2144" spans="1:10" ht="15.75" customHeight="1" x14ac:dyDescent="0.25">
      <c r="A2144" s="4" t="s">
        <v>10</v>
      </c>
      <c r="B2144" s="4" t="s">
        <v>1281</v>
      </c>
      <c r="C2144" s="4">
        <v>7715685</v>
      </c>
      <c r="D2144" s="5">
        <v>889631171323</v>
      </c>
      <c r="E2144" s="4" t="s">
        <v>1376</v>
      </c>
      <c r="F2144" s="4" t="s">
        <v>1092</v>
      </c>
      <c r="G2144" s="4">
        <v>1</v>
      </c>
      <c r="H2144" s="7">
        <v>52</v>
      </c>
      <c r="I2144" s="7">
        <v>52</v>
      </c>
      <c r="J2144" s="4" t="s">
        <v>1360</v>
      </c>
    </row>
    <row r="2145" spans="1:10" ht="15.75" customHeight="1" x14ac:dyDescent="0.25">
      <c r="A2145" s="4" t="s">
        <v>10</v>
      </c>
      <c r="B2145" s="4" t="s">
        <v>1281</v>
      </c>
      <c r="C2145" s="4">
        <v>7869675</v>
      </c>
      <c r="D2145" s="5">
        <v>889631191932</v>
      </c>
      <c r="E2145" s="4" t="s">
        <v>1377</v>
      </c>
      <c r="F2145" s="4" t="s">
        <v>1092</v>
      </c>
      <c r="G2145" s="4">
        <v>1</v>
      </c>
      <c r="H2145" s="7">
        <v>56</v>
      </c>
      <c r="I2145" s="7">
        <v>56</v>
      </c>
      <c r="J2145" s="4" t="s">
        <v>1360</v>
      </c>
    </row>
    <row r="2146" spans="1:10" ht="15.75" customHeight="1" x14ac:dyDescent="0.25">
      <c r="A2146" s="4" t="s">
        <v>10</v>
      </c>
      <c r="B2146" s="4" t="s">
        <v>1281</v>
      </c>
      <c r="C2146" s="4">
        <v>7869674</v>
      </c>
      <c r="D2146" s="5">
        <v>889631191925</v>
      </c>
      <c r="E2146" s="4" t="s">
        <v>1377</v>
      </c>
      <c r="F2146" s="4" t="s">
        <v>1092</v>
      </c>
      <c r="G2146" s="4">
        <v>1</v>
      </c>
      <c r="H2146" s="7">
        <v>56</v>
      </c>
      <c r="I2146" s="7">
        <v>56</v>
      </c>
      <c r="J2146" s="4" t="s">
        <v>1360</v>
      </c>
    </row>
    <row r="2147" spans="1:10" ht="15.75" customHeight="1" x14ac:dyDescent="0.25">
      <c r="A2147" s="4" t="s">
        <v>10</v>
      </c>
      <c r="B2147" s="4" t="s">
        <v>1281</v>
      </c>
      <c r="C2147" s="4">
        <v>7873309</v>
      </c>
      <c r="D2147" s="5">
        <v>889631191949</v>
      </c>
      <c r="E2147" s="4" t="s">
        <v>1377</v>
      </c>
      <c r="F2147" s="4" t="s">
        <v>1092</v>
      </c>
      <c r="G2147" s="4">
        <v>1</v>
      </c>
      <c r="H2147" s="7">
        <v>56</v>
      </c>
      <c r="I2147" s="7">
        <v>56</v>
      </c>
      <c r="J2147" s="4" t="s">
        <v>1360</v>
      </c>
    </row>
    <row r="2148" spans="1:10" ht="15.75" customHeight="1" x14ac:dyDescent="0.25">
      <c r="A2148" s="4" t="s">
        <v>10</v>
      </c>
      <c r="B2148" s="4" t="s">
        <v>1281</v>
      </c>
      <c r="C2148" s="4">
        <v>7869667</v>
      </c>
      <c r="D2148" s="5">
        <v>889631191987</v>
      </c>
      <c r="E2148" s="4" t="s">
        <v>1378</v>
      </c>
      <c r="F2148" s="4" t="s">
        <v>1092</v>
      </c>
      <c r="G2148" s="4">
        <v>1</v>
      </c>
      <c r="H2148" s="7">
        <v>54</v>
      </c>
      <c r="I2148" s="7">
        <v>54</v>
      </c>
      <c r="J2148" s="4" t="s">
        <v>1360</v>
      </c>
    </row>
    <row r="2149" spans="1:10" ht="15.75" customHeight="1" x14ac:dyDescent="0.25">
      <c r="A2149" s="4" t="s">
        <v>10</v>
      </c>
      <c r="B2149" s="4" t="s">
        <v>1281</v>
      </c>
      <c r="C2149" s="4">
        <v>7937694</v>
      </c>
      <c r="D2149" s="5">
        <v>192096519754</v>
      </c>
      <c r="E2149" s="4">
        <v>11474</v>
      </c>
      <c r="F2149" s="4" t="s">
        <v>1294</v>
      </c>
      <c r="G2149" s="4">
        <v>1</v>
      </c>
      <c r="H2149" s="7">
        <v>102</v>
      </c>
      <c r="I2149" s="7">
        <v>102</v>
      </c>
      <c r="J2149" s="4" t="s">
        <v>1379</v>
      </c>
    </row>
    <row r="2150" spans="1:10" ht="15.75" customHeight="1" x14ac:dyDescent="0.25">
      <c r="A2150" s="4" t="s">
        <v>10</v>
      </c>
      <c r="B2150" s="4" t="s">
        <v>1281</v>
      </c>
      <c r="C2150" s="4">
        <v>7937694</v>
      </c>
      <c r="D2150" s="5">
        <v>192096519754</v>
      </c>
      <c r="E2150" s="4">
        <v>11474</v>
      </c>
      <c r="F2150" s="4" t="s">
        <v>1294</v>
      </c>
      <c r="G2150" s="4">
        <v>1</v>
      </c>
      <c r="H2150" s="7">
        <v>102</v>
      </c>
      <c r="I2150" s="7">
        <v>102</v>
      </c>
      <c r="J2150" s="4" t="s">
        <v>1379</v>
      </c>
    </row>
    <row r="2151" spans="1:10" ht="15.75" customHeight="1" x14ac:dyDescent="0.25">
      <c r="A2151" s="4" t="s">
        <v>10</v>
      </c>
      <c r="B2151" s="4" t="s">
        <v>1281</v>
      </c>
      <c r="C2151" s="4">
        <v>7937700</v>
      </c>
      <c r="D2151" s="5">
        <v>192096833485</v>
      </c>
      <c r="E2151" s="4">
        <v>12132</v>
      </c>
      <c r="F2151" s="4" t="s">
        <v>1294</v>
      </c>
      <c r="G2151" s="4">
        <v>1</v>
      </c>
      <c r="H2151" s="7">
        <v>142</v>
      </c>
      <c r="I2151" s="7">
        <v>142</v>
      </c>
      <c r="J2151" s="4" t="s">
        <v>1379</v>
      </c>
    </row>
    <row r="2152" spans="1:10" ht="15.75" customHeight="1" x14ac:dyDescent="0.25">
      <c r="A2152" s="4" t="s">
        <v>10</v>
      </c>
      <c r="B2152" s="4" t="s">
        <v>1281</v>
      </c>
      <c r="C2152" s="4">
        <v>7950890</v>
      </c>
      <c r="D2152" s="5">
        <v>192096842876</v>
      </c>
      <c r="E2152" s="4">
        <v>12303</v>
      </c>
      <c r="F2152" s="4" t="s">
        <v>1294</v>
      </c>
      <c r="G2152" s="4">
        <v>1</v>
      </c>
      <c r="H2152" s="7">
        <v>136</v>
      </c>
      <c r="I2152" s="7">
        <v>136</v>
      </c>
      <c r="J2152" s="4" t="s">
        <v>1379</v>
      </c>
    </row>
    <row r="2153" spans="1:10" ht="15.75" customHeight="1" x14ac:dyDescent="0.25">
      <c r="A2153" s="4" t="s">
        <v>10</v>
      </c>
      <c r="B2153" s="4" t="s">
        <v>1281</v>
      </c>
      <c r="C2153" s="4">
        <v>7937714</v>
      </c>
      <c r="D2153" s="5">
        <v>192096881127</v>
      </c>
      <c r="E2153" s="4">
        <v>12422</v>
      </c>
      <c r="F2153" s="4" t="s">
        <v>1294</v>
      </c>
      <c r="G2153" s="4">
        <v>1</v>
      </c>
      <c r="H2153" s="7">
        <v>114</v>
      </c>
      <c r="I2153" s="7">
        <v>114</v>
      </c>
      <c r="J2153" s="4" t="s">
        <v>1379</v>
      </c>
    </row>
    <row r="2154" spans="1:10" ht="15.75" customHeight="1" x14ac:dyDescent="0.25">
      <c r="A2154" s="4" t="s">
        <v>10</v>
      </c>
      <c r="B2154" s="4" t="s">
        <v>1281</v>
      </c>
      <c r="C2154" s="4">
        <v>7996145</v>
      </c>
      <c r="D2154" s="5">
        <v>192096706796</v>
      </c>
      <c r="E2154" s="4" t="s">
        <v>1380</v>
      </c>
      <c r="F2154" s="4" t="s">
        <v>1294</v>
      </c>
      <c r="G2154" s="4">
        <v>1</v>
      </c>
      <c r="H2154" s="7">
        <v>128</v>
      </c>
      <c r="I2154" s="7">
        <v>128</v>
      </c>
      <c r="J2154" s="4" t="s">
        <v>1379</v>
      </c>
    </row>
    <row r="2155" spans="1:10" ht="15.75" customHeight="1" x14ac:dyDescent="0.25">
      <c r="A2155" s="4" t="s">
        <v>10</v>
      </c>
      <c r="B2155" s="4" t="s">
        <v>1281</v>
      </c>
      <c r="C2155" s="4">
        <v>7996146</v>
      </c>
      <c r="D2155" s="5">
        <v>192096706758</v>
      </c>
      <c r="E2155" s="4" t="s">
        <v>1380</v>
      </c>
      <c r="F2155" s="4" t="s">
        <v>1294</v>
      </c>
      <c r="G2155" s="4">
        <v>1</v>
      </c>
      <c r="H2155" s="7">
        <v>128</v>
      </c>
      <c r="I2155" s="7">
        <v>128</v>
      </c>
      <c r="J2155" s="4" t="s">
        <v>1379</v>
      </c>
    </row>
    <row r="2156" spans="1:10" ht="15.75" customHeight="1" x14ac:dyDescent="0.25">
      <c r="A2156" s="4" t="s">
        <v>10</v>
      </c>
      <c r="B2156" s="4" t="s">
        <v>1281</v>
      </c>
      <c r="C2156" s="4">
        <v>7284080</v>
      </c>
      <c r="D2156" s="5">
        <v>749709862907</v>
      </c>
      <c r="E2156" s="4" t="s">
        <v>1381</v>
      </c>
      <c r="F2156" s="4" t="s">
        <v>1382</v>
      </c>
      <c r="G2156" s="4">
        <v>1</v>
      </c>
      <c r="H2156" s="7">
        <v>270</v>
      </c>
      <c r="I2156" s="7">
        <v>270</v>
      </c>
      <c r="J2156" s="4" t="s">
        <v>1379</v>
      </c>
    </row>
    <row r="2157" spans="1:10" ht="15.75" customHeight="1" x14ac:dyDescent="0.25">
      <c r="A2157" s="4" t="s">
        <v>10</v>
      </c>
      <c r="B2157" s="4" t="s">
        <v>1281</v>
      </c>
      <c r="C2157" s="4">
        <v>7284099</v>
      </c>
      <c r="D2157" s="5">
        <v>749709868497</v>
      </c>
      <c r="E2157" s="4" t="s">
        <v>1383</v>
      </c>
      <c r="F2157" s="4" t="s">
        <v>1382</v>
      </c>
      <c r="G2157" s="4">
        <v>1</v>
      </c>
      <c r="H2157" s="7">
        <v>192</v>
      </c>
      <c r="I2157" s="7">
        <v>192</v>
      </c>
      <c r="J2157" s="4" t="s">
        <v>1379</v>
      </c>
    </row>
    <row r="2158" spans="1:10" ht="15.75" customHeight="1" x14ac:dyDescent="0.25">
      <c r="A2158" s="4" t="s">
        <v>10</v>
      </c>
      <c r="B2158" s="4" t="s">
        <v>1281</v>
      </c>
      <c r="C2158" s="4">
        <v>7284098</v>
      </c>
      <c r="D2158" s="5">
        <v>749709868480</v>
      </c>
      <c r="E2158" s="4" t="s">
        <v>1383</v>
      </c>
      <c r="F2158" s="4" t="s">
        <v>1382</v>
      </c>
      <c r="G2158" s="4">
        <v>1</v>
      </c>
      <c r="H2158" s="7">
        <v>192</v>
      </c>
      <c r="I2158" s="7">
        <v>192</v>
      </c>
      <c r="J2158" s="4" t="s">
        <v>1379</v>
      </c>
    </row>
    <row r="2159" spans="1:10" ht="15.75" customHeight="1" x14ac:dyDescent="0.25">
      <c r="A2159" s="4" t="s">
        <v>10</v>
      </c>
      <c r="B2159" s="4" t="s">
        <v>1281</v>
      </c>
      <c r="C2159" s="4">
        <v>7284098</v>
      </c>
      <c r="D2159" s="5">
        <v>749709868480</v>
      </c>
      <c r="E2159" s="4" t="s">
        <v>1383</v>
      </c>
      <c r="F2159" s="4" t="s">
        <v>1382</v>
      </c>
      <c r="G2159" s="4">
        <v>1</v>
      </c>
      <c r="H2159" s="7">
        <v>192</v>
      </c>
      <c r="I2159" s="7">
        <v>192</v>
      </c>
      <c r="J2159" s="4" t="s">
        <v>1379</v>
      </c>
    </row>
    <row r="2160" spans="1:10" ht="15.75" customHeight="1" x14ac:dyDescent="0.25">
      <c r="A2160" s="4" t="s">
        <v>10</v>
      </c>
      <c r="B2160" s="4" t="s">
        <v>1281</v>
      </c>
      <c r="C2160" s="4">
        <v>7284098</v>
      </c>
      <c r="D2160" s="5">
        <v>749709868480</v>
      </c>
      <c r="E2160" s="4" t="s">
        <v>1383</v>
      </c>
      <c r="F2160" s="4" t="s">
        <v>1382</v>
      </c>
      <c r="G2160" s="4">
        <v>1</v>
      </c>
      <c r="H2160" s="7">
        <v>192</v>
      </c>
      <c r="I2160" s="7">
        <v>192</v>
      </c>
      <c r="J2160" s="4" t="s">
        <v>1379</v>
      </c>
    </row>
    <row r="2161" spans="1:10" ht="15.75" customHeight="1" x14ac:dyDescent="0.25">
      <c r="A2161" s="4" t="s">
        <v>10</v>
      </c>
      <c r="B2161" s="4" t="s">
        <v>1281</v>
      </c>
      <c r="C2161" s="4">
        <v>7909821</v>
      </c>
      <c r="D2161" s="5">
        <v>195170080768</v>
      </c>
      <c r="E2161" s="4" t="s">
        <v>1384</v>
      </c>
      <c r="F2161" s="4" t="s">
        <v>1382</v>
      </c>
      <c r="G2161" s="4">
        <v>1</v>
      </c>
      <c r="H2161" s="7">
        <v>236</v>
      </c>
      <c r="I2161" s="7">
        <v>236</v>
      </c>
      <c r="J2161" s="4" t="s">
        <v>1379</v>
      </c>
    </row>
    <row r="2162" spans="1:10" ht="15.75" customHeight="1" x14ac:dyDescent="0.25">
      <c r="A2162" s="4" t="s">
        <v>10</v>
      </c>
      <c r="B2162" s="4" t="s">
        <v>1281</v>
      </c>
      <c r="C2162" s="4">
        <v>7942780</v>
      </c>
      <c r="D2162" s="5">
        <v>195170063792</v>
      </c>
      <c r="E2162" s="4" t="s">
        <v>1385</v>
      </c>
      <c r="F2162" s="4" t="s">
        <v>1382</v>
      </c>
      <c r="G2162" s="4">
        <v>1</v>
      </c>
      <c r="H2162" s="7">
        <v>172</v>
      </c>
      <c r="I2162" s="7">
        <v>172</v>
      </c>
      <c r="J2162" s="4" t="s">
        <v>1379</v>
      </c>
    </row>
    <row r="2163" spans="1:10" ht="15.75" customHeight="1" x14ac:dyDescent="0.25">
      <c r="A2163" s="4" t="s">
        <v>10</v>
      </c>
      <c r="B2163" s="4" t="s">
        <v>1281</v>
      </c>
      <c r="C2163" s="4">
        <v>7953099</v>
      </c>
      <c r="D2163" s="5">
        <v>195170100176</v>
      </c>
      <c r="E2163" s="4" t="s">
        <v>1386</v>
      </c>
      <c r="F2163" s="4" t="s">
        <v>1382</v>
      </c>
      <c r="G2163" s="4">
        <v>1</v>
      </c>
      <c r="H2163" s="7">
        <v>256</v>
      </c>
      <c r="I2163" s="7">
        <v>256</v>
      </c>
      <c r="J2163" s="4" t="s">
        <v>1379</v>
      </c>
    </row>
    <row r="2164" spans="1:10" ht="15.75" customHeight="1" x14ac:dyDescent="0.25">
      <c r="A2164" s="4" t="s">
        <v>10</v>
      </c>
      <c r="B2164" s="4" t="s">
        <v>1281</v>
      </c>
      <c r="C2164" s="4">
        <v>7296838</v>
      </c>
      <c r="D2164" s="5">
        <v>193596544994</v>
      </c>
      <c r="E2164" s="4" t="s">
        <v>1387</v>
      </c>
      <c r="F2164" s="4" t="s">
        <v>1388</v>
      </c>
      <c r="G2164" s="4">
        <v>1</v>
      </c>
      <c r="H2164" s="7">
        <v>116</v>
      </c>
      <c r="I2164" s="7">
        <v>116</v>
      </c>
      <c r="J2164" s="4" t="s">
        <v>1379</v>
      </c>
    </row>
    <row r="2165" spans="1:10" ht="15.75" customHeight="1" x14ac:dyDescent="0.25">
      <c r="A2165" s="4" t="s">
        <v>10</v>
      </c>
      <c r="B2165" s="4" t="s">
        <v>1281</v>
      </c>
      <c r="C2165" s="4">
        <v>7296731</v>
      </c>
      <c r="D2165" s="5">
        <v>708008606889</v>
      </c>
      <c r="E2165" s="4" t="s">
        <v>1389</v>
      </c>
      <c r="F2165" s="4" t="s">
        <v>1390</v>
      </c>
      <c r="G2165" s="4">
        <v>1</v>
      </c>
      <c r="H2165" s="7">
        <v>116</v>
      </c>
      <c r="I2165" s="7">
        <v>116</v>
      </c>
      <c r="J2165" s="4" t="s">
        <v>1379</v>
      </c>
    </row>
    <row r="2166" spans="1:10" ht="15.75" customHeight="1" x14ac:dyDescent="0.25">
      <c r="A2166" s="4" t="s">
        <v>10</v>
      </c>
      <c r="B2166" s="4" t="s">
        <v>1281</v>
      </c>
      <c r="C2166" s="4">
        <v>7950960</v>
      </c>
      <c r="D2166" s="5">
        <v>887840511343</v>
      </c>
      <c r="E2166" s="4" t="s">
        <v>1391</v>
      </c>
      <c r="F2166" s="4" t="s">
        <v>1098</v>
      </c>
      <c r="G2166" s="4">
        <v>1</v>
      </c>
      <c r="H2166" s="7">
        <v>72</v>
      </c>
      <c r="I2166" s="7">
        <v>72</v>
      </c>
      <c r="J2166" s="4" t="s">
        <v>1379</v>
      </c>
    </row>
    <row r="2167" spans="1:10" ht="15.75" customHeight="1" x14ac:dyDescent="0.25">
      <c r="A2167" s="4" t="s">
        <v>10</v>
      </c>
      <c r="B2167" s="4" t="s">
        <v>1281</v>
      </c>
      <c r="C2167" s="4">
        <v>7932259</v>
      </c>
      <c r="D2167" s="5">
        <v>889631197095</v>
      </c>
      <c r="E2167" s="4" t="s">
        <v>1392</v>
      </c>
      <c r="F2167" s="4" t="s">
        <v>1092</v>
      </c>
      <c r="G2167" s="4">
        <v>1</v>
      </c>
      <c r="H2167" s="7">
        <v>140</v>
      </c>
      <c r="I2167" s="7">
        <v>140</v>
      </c>
      <c r="J2167" s="4" t="s">
        <v>1379</v>
      </c>
    </row>
    <row r="2168" spans="1:10" ht="15.75" customHeight="1" x14ac:dyDescent="0.25">
      <c r="A2168" s="4" t="s">
        <v>10</v>
      </c>
      <c r="B2168" s="4" t="s">
        <v>1281</v>
      </c>
      <c r="C2168" s="4">
        <v>7934669</v>
      </c>
      <c r="D2168" s="5">
        <v>652874323343</v>
      </c>
      <c r="E2168" s="4" t="s">
        <v>1393</v>
      </c>
      <c r="F2168" s="4" t="s">
        <v>367</v>
      </c>
      <c r="G2168" s="4">
        <v>1</v>
      </c>
      <c r="H2168" s="7">
        <v>120</v>
      </c>
      <c r="I2168" s="7">
        <v>120</v>
      </c>
      <c r="J2168" s="4" t="s">
        <v>1379</v>
      </c>
    </row>
    <row r="2169" spans="1:10" ht="15.75" customHeight="1" x14ac:dyDescent="0.25">
      <c r="A2169" s="4" t="s">
        <v>10</v>
      </c>
      <c r="B2169" s="4" t="s">
        <v>1281</v>
      </c>
      <c r="C2169" s="4">
        <v>7934669</v>
      </c>
      <c r="D2169" s="5">
        <v>652874323343</v>
      </c>
      <c r="E2169" s="4" t="s">
        <v>1393</v>
      </c>
      <c r="F2169" s="4" t="s">
        <v>367</v>
      </c>
      <c r="G2169" s="4">
        <v>1</v>
      </c>
      <c r="H2169" s="7">
        <v>120</v>
      </c>
      <c r="I2169" s="7">
        <v>120</v>
      </c>
      <c r="J2169" s="4" t="s">
        <v>1379</v>
      </c>
    </row>
    <row r="2170" spans="1:10" ht="15.75" customHeight="1" x14ac:dyDescent="0.25">
      <c r="A2170" s="4" t="s">
        <v>10</v>
      </c>
      <c r="B2170" s="4" t="s">
        <v>1281</v>
      </c>
      <c r="C2170" s="4">
        <v>7766438</v>
      </c>
      <c r="D2170" s="5">
        <v>195170054196</v>
      </c>
      <c r="E2170" s="4" t="s">
        <v>1394</v>
      </c>
      <c r="F2170" s="4" t="s">
        <v>1382</v>
      </c>
      <c r="G2170" s="4">
        <v>1</v>
      </c>
      <c r="H2170" s="7">
        <v>186</v>
      </c>
      <c r="I2170" s="7">
        <v>186</v>
      </c>
      <c r="J2170" s="4" t="s">
        <v>1395</v>
      </c>
    </row>
    <row r="2171" spans="1:10" ht="15.75" customHeight="1" x14ac:dyDescent="0.25">
      <c r="A2171" s="4" t="s">
        <v>10</v>
      </c>
      <c r="B2171" s="4" t="s">
        <v>1281</v>
      </c>
      <c r="C2171" s="4">
        <v>7766443</v>
      </c>
      <c r="D2171" s="5">
        <v>195170054219</v>
      </c>
      <c r="E2171" s="4" t="s">
        <v>1394</v>
      </c>
      <c r="F2171" s="4" t="s">
        <v>1382</v>
      </c>
      <c r="G2171" s="4">
        <v>2</v>
      </c>
      <c r="H2171" s="7">
        <v>372</v>
      </c>
      <c r="I2171" s="7">
        <v>186</v>
      </c>
      <c r="J2171" s="4" t="s">
        <v>1395</v>
      </c>
    </row>
    <row r="2172" spans="1:10" ht="15.75" customHeight="1" x14ac:dyDescent="0.25">
      <c r="A2172" s="4" t="s">
        <v>10</v>
      </c>
      <c r="B2172" s="4" t="s">
        <v>1281</v>
      </c>
      <c r="C2172" s="4">
        <v>7766442</v>
      </c>
      <c r="D2172" s="5">
        <v>195170054202</v>
      </c>
      <c r="E2172" s="4" t="s">
        <v>1394</v>
      </c>
      <c r="F2172" s="4" t="s">
        <v>1382</v>
      </c>
      <c r="G2172" s="4">
        <v>1</v>
      </c>
      <c r="H2172" s="7">
        <v>186</v>
      </c>
      <c r="I2172" s="7">
        <v>186</v>
      </c>
      <c r="J2172" s="4" t="s">
        <v>1395</v>
      </c>
    </row>
    <row r="2173" spans="1:10" ht="15.75" customHeight="1" x14ac:dyDescent="0.25">
      <c r="A2173" s="4" t="s">
        <v>10</v>
      </c>
      <c r="B2173" s="4" t="s">
        <v>1281</v>
      </c>
      <c r="C2173" s="4">
        <v>7766386</v>
      </c>
      <c r="D2173" s="5">
        <v>195170052277</v>
      </c>
      <c r="E2173" s="4" t="s">
        <v>1396</v>
      </c>
      <c r="F2173" s="4" t="s">
        <v>1382</v>
      </c>
      <c r="G2173" s="4">
        <v>1</v>
      </c>
      <c r="H2173" s="7">
        <v>156</v>
      </c>
      <c r="I2173" s="7">
        <v>156</v>
      </c>
      <c r="J2173" s="4" t="s">
        <v>1395</v>
      </c>
    </row>
    <row r="2174" spans="1:10" ht="15.75" customHeight="1" x14ac:dyDescent="0.25">
      <c r="A2174" s="4" t="s">
        <v>10</v>
      </c>
      <c r="B2174" s="4" t="s">
        <v>1281</v>
      </c>
      <c r="C2174" s="4">
        <v>7766391</v>
      </c>
      <c r="D2174" s="5">
        <v>195170052253</v>
      </c>
      <c r="E2174" s="4" t="s">
        <v>1396</v>
      </c>
      <c r="F2174" s="4" t="s">
        <v>1382</v>
      </c>
      <c r="G2174" s="4">
        <v>1</v>
      </c>
      <c r="H2174" s="7">
        <v>156</v>
      </c>
      <c r="I2174" s="7">
        <v>156</v>
      </c>
      <c r="J2174" s="4" t="s">
        <v>1395</v>
      </c>
    </row>
    <row r="2175" spans="1:10" ht="15.75" customHeight="1" x14ac:dyDescent="0.25">
      <c r="A2175" s="4" t="s">
        <v>10</v>
      </c>
      <c r="B2175" s="4" t="s">
        <v>1281</v>
      </c>
      <c r="C2175" s="4">
        <v>7766385</v>
      </c>
      <c r="D2175" s="5">
        <v>195170052260</v>
      </c>
      <c r="E2175" s="4" t="s">
        <v>1396</v>
      </c>
      <c r="F2175" s="4" t="s">
        <v>1382</v>
      </c>
      <c r="G2175" s="4">
        <v>1</v>
      </c>
      <c r="H2175" s="7">
        <v>156</v>
      </c>
      <c r="I2175" s="7">
        <v>156</v>
      </c>
      <c r="J2175" s="4" t="s">
        <v>1395</v>
      </c>
    </row>
    <row r="2176" spans="1:10" ht="15.75" customHeight="1" x14ac:dyDescent="0.25">
      <c r="A2176" s="4" t="s">
        <v>10</v>
      </c>
      <c r="B2176" s="4" t="s">
        <v>1281</v>
      </c>
      <c r="C2176" s="4">
        <v>7766416</v>
      </c>
      <c r="D2176" s="5">
        <v>195170052611</v>
      </c>
      <c r="E2176" s="4" t="s">
        <v>1397</v>
      </c>
      <c r="F2176" s="4" t="s">
        <v>1382</v>
      </c>
      <c r="G2176" s="4">
        <v>1</v>
      </c>
      <c r="H2176" s="7">
        <v>166</v>
      </c>
      <c r="I2176" s="7">
        <v>166</v>
      </c>
      <c r="J2176" s="4" t="s">
        <v>1395</v>
      </c>
    </row>
    <row r="2177" spans="1:10" ht="15.75" customHeight="1" x14ac:dyDescent="0.25">
      <c r="A2177" s="4" t="s">
        <v>10</v>
      </c>
      <c r="B2177" s="4" t="s">
        <v>1281</v>
      </c>
      <c r="C2177" s="4">
        <v>7766418</v>
      </c>
      <c r="D2177" s="5">
        <v>195170052673</v>
      </c>
      <c r="E2177" s="4" t="s">
        <v>1397</v>
      </c>
      <c r="F2177" s="4" t="s">
        <v>1382</v>
      </c>
      <c r="G2177" s="4">
        <v>1</v>
      </c>
      <c r="H2177" s="7">
        <v>166</v>
      </c>
      <c r="I2177" s="7">
        <v>166</v>
      </c>
      <c r="J2177" s="4" t="s">
        <v>1395</v>
      </c>
    </row>
    <row r="2178" spans="1:10" ht="15.75" customHeight="1" x14ac:dyDescent="0.25">
      <c r="A2178" s="4" t="s">
        <v>10</v>
      </c>
      <c r="B2178" s="4" t="s">
        <v>1281</v>
      </c>
      <c r="C2178" s="4">
        <v>7766420</v>
      </c>
      <c r="D2178" s="5">
        <v>195170052635</v>
      </c>
      <c r="E2178" s="4" t="s">
        <v>1397</v>
      </c>
      <c r="F2178" s="4" t="s">
        <v>1382</v>
      </c>
      <c r="G2178" s="4">
        <v>1</v>
      </c>
      <c r="H2178" s="7">
        <v>166</v>
      </c>
      <c r="I2178" s="7">
        <v>166</v>
      </c>
      <c r="J2178" s="4" t="s">
        <v>1395</v>
      </c>
    </row>
    <row r="2179" spans="1:10" ht="15.75" customHeight="1" x14ac:dyDescent="0.25">
      <c r="A2179" s="4" t="s">
        <v>10</v>
      </c>
      <c r="B2179" s="4" t="s">
        <v>1281</v>
      </c>
      <c r="C2179" s="4">
        <v>7766422</v>
      </c>
      <c r="D2179" s="5">
        <v>195170052642</v>
      </c>
      <c r="E2179" s="4" t="s">
        <v>1397</v>
      </c>
      <c r="F2179" s="4" t="s">
        <v>1382</v>
      </c>
      <c r="G2179" s="4">
        <v>1</v>
      </c>
      <c r="H2179" s="7">
        <v>166</v>
      </c>
      <c r="I2179" s="7">
        <v>166</v>
      </c>
      <c r="J2179" s="4" t="s">
        <v>1395</v>
      </c>
    </row>
    <row r="2180" spans="1:10" ht="15.75" customHeight="1" x14ac:dyDescent="0.25">
      <c r="A2180" s="4" t="s">
        <v>10</v>
      </c>
      <c r="B2180" s="4" t="s">
        <v>1281</v>
      </c>
      <c r="C2180" s="4">
        <v>7766423</v>
      </c>
      <c r="D2180" s="5">
        <v>195170052659</v>
      </c>
      <c r="E2180" s="4" t="s">
        <v>1397</v>
      </c>
      <c r="F2180" s="4" t="s">
        <v>1382</v>
      </c>
      <c r="G2180" s="4">
        <v>1</v>
      </c>
      <c r="H2180" s="7">
        <v>166</v>
      </c>
      <c r="I2180" s="7">
        <v>166</v>
      </c>
      <c r="J2180" s="4" t="s">
        <v>1395</v>
      </c>
    </row>
    <row r="2181" spans="1:10" ht="15.75" customHeight="1" x14ac:dyDescent="0.25">
      <c r="A2181" s="4" t="s">
        <v>10</v>
      </c>
      <c r="B2181" s="4" t="s">
        <v>1281</v>
      </c>
      <c r="C2181" s="4">
        <v>7453893</v>
      </c>
      <c r="D2181" s="5">
        <v>195170003828</v>
      </c>
      <c r="E2181" s="4" t="s">
        <v>1398</v>
      </c>
      <c r="F2181" s="4" t="s">
        <v>1382</v>
      </c>
      <c r="G2181" s="4">
        <v>1</v>
      </c>
      <c r="H2181" s="7">
        <v>156</v>
      </c>
      <c r="I2181" s="7">
        <v>156</v>
      </c>
      <c r="J2181" s="4" t="s">
        <v>1395</v>
      </c>
    </row>
    <row r="2182" spans="1:10" ht="15.75" customHeight="1" x14ac:dyDescent="0.25">
      <c r="A2182" s="4" t="s">
        <v>10</v>
      </c>
      <c r="B2182" s="4" t="s">
        <v>1281</v>
      </c>
      <c r="C2182" s="4">
        <v>7819058</v>
      </c>
      <c r="D2182" s="5">
        <v>889631177547</v>
      </c>
      <c r="E2182" s="4" t="s">
        <v>1399</v>
      </c>
      <c r="F2182" s="4" t="s">
        <v>1092</v>
      </c>
      <c r="G2182" s="4">
        <v>1</v>
      </c>
      <c r="H2182" s="7">
        <v>72</v>
      </c>
      <c r="I2182" s="7">
        <v>72</v>
      </c>
      <c r="J2182" s="4" t="s">
        <v>1395</v>
      </c>
    </row>
    <row r="2183" spans="1:10" ht="15.75" customHeight="1" x14ac:dyDescent="0.25">
      <c r="A2183" s="4" t="s">
        <v>10</v>
      </c>
      <c r="B2183" s="4" t="s">
        <v>1281</v>
      </c>
      <c r="C2183" s="4">
        <v>7819064</v>
      </c>
      <c r="D2183" s="5">
        <v>889631177530</v>
      </c>
      <c r="E2183" s="4" t="s">
        <v>1399</v>
      </c>
      <c r="F2183" s="4" t="s">
        <v>1092</v>
      </c>
      <c r="G2183" s="4">
        <v>1</v>
      </c>
      <c r="H2183" s="7">
        <v>72</v>
      </c>
      <c r="I2183" s="7">
        <v>72</v>
      </c>
      <c r="J2183" s="4" t="s">
        <v>1395</v>
      </c>
    </row>
    <row r="2184" spans="1:10" ht="15.75" customHeight="1" x14ac:dyDescent="0.25">
      <c r="A2184" s="4" t="s">
        <v>10</v>
      </c>
      <c r="B2184" s="4" t="s">
        <v>1400</v>
      </c>
      <c r="C2184" s="4">
        <v>7746703</v>
      </c>
      <c r="D2184" s="5">
        <v>840089980882</v>
      </c>
      <c r="E2184" s="4" t="s">
        <v>1401</v>
      </c>
      <c r="F2184" s="4" t="s">
        <v>807</v>
      </c>
      <c r="G2184" s="4">
        <v>1</v>
      </c>
      <c r="H2184" s="7">
        <v>42</v>
      </c>
      <c r="I2184" s="7">
        <v>42</v>
      </c>
      <c r="J2184" s="4" t="s">
        <v>1402</v>
      </c>
    </row>
    <row r="2185" spans="1:10" ht="15.75" customHeight="1" x14ac:dyDescent="0.25">
      <c r="A2185" s="4" t="s">
        <v>10</v>
      </c>
      <c r="B2185" s="4" t="s">
        <v>1400</v>
      </c>
      <c r="C2185" s="4">
        <v>7808770</v>
      </c>
      <c r="D2185" s="5">
        <v>840089989137</v>
      </c>
      <c r="E2185" s="4" t="s">
        <v>1403</v>
      </c>
      <c r="F2185" s="4" t="s">
        <v>807</v>
      </c>
      <c r="G2185" s="4">
        <v>1</v>
      </c>
      <c r="H2185" s="7">
        <v>36</v>
      </c>
      <c r="I2185" s="7">
        <v>36</v>
      </c>
      <c r="J2185" s="4" t="s">
        <v>1402</v>
      </c>
    </row>
    <row r="2186" spans="1:10" ht="15.75" customHeight="1" x14ac:dyDescent="0.25">
      <c r="A2186" s="4" t="s">
        <v>10</v>
      </c>
      <c r="B2186" s="4" t="s">
        <v>1400</v>
      </c>
      <c r="C2186" s="4">
        <v>7808770</v>
      </c>
      <c r="D2186" s="5">
        <v>840089989137</v>
      </c>
      <c r="E2186" s="4" t="s">
        <v>1403</v>
      </c>
      <c r="F2186" s="4" t="s">
        <v>807</v>
      </c>
      <c r="G2186" s="4">
        <v>1</v>
      </c>
      <c r="H2186" s="7">
        <v>36</v>
      </c>
      <c r="I2186" s="7">
        <v>36</v>
      </c>
      <c r="J2186" s="4" t="s">
        <v>1402</v>
      </c>
    </row>
    <row r="2187" spans="1:10" ht="15.75" customHeight="1" x14ac:dyDescent="0.25">
      <c r="A2187" s="4" t="s">
        <v>10</v>
      </c>
      <c r="B2187" s="4" t="s">
        <v>1400</v>
      </c>
      <c r="C2187" s="4">
        <v>7808765</v>
      </c>
      <c r="D2187" s="5">
        <v>840089989182</v>
      </c>
      <c r="E2187" s="4" t="s">
        <v>1403</v>
      </c>
      <c r="F2187" s="4" t="s">
        <v>807</v>
      </c>
      <c r="G2187" s="4">
        <v>2</v>
      </c>
      <c r="H2187" s="7">
        <v>72</v>
      </c>
      <c r="I2187" s="7">
        <v>36</v>
      </c>
      <c r="J2187" s="4" t="s">
        <v>1402</v>
      </c>
    </row>
    <row r="2188" spans="1:10" ht="15.75" customHeight="1" x14ac:dyDescent="0.25">
      <c r="A2188" s="4" t="s">
        <v>10</v>
      </c>
      <c r="B2188" s="4" t="s">
        <v>1400</v>
      </c>
      <c r="C2188" s="4">
        <v>7808766</v>
      </c>
      <c r="D2188" s="5">
        <v>840089989151</v>
      </c>
      <c r="E2188" s="4" t="s">
        <v>1403</v>
      </c>
      <c r="F2188" s="4" t="s">
        <v>807</v>
      </c>
      <c r="G2188" s="4">
        <v>1</v>
      </c>
      <c r="H2188" s="7">
        <v>36</v>
      </c>
      <c r="I2188" s="7">
        <v>36</v>
      </c>
      <c r="J2188" s="4" t="s">
        <v>1402</v>
      </c>
    </row>
    <row r="2189" spans="1:10" ht="15.75" customHeight="1" x14ac:dyDescent="0.25">
      <c r="A2189" s="4" t="s">
        <v>10</v>
      </c>
      <c r="B2189" s="4" t="s">
        <v>1400</v>
      </c>
      <c r="C2189" s="4">
        <v>7845120</v>
      </c>
      <c r="D2189" s="5">
        <v>194620103224</v>
      </c>
      <c r="E2189" s="4" t="s">
        <v>1404</v>
      </c>
      <c r="F2189" s="4" t="s">
        <v>781</v>
      </c>
      <c r="G2189" s="4">
        <v>1</v>
      </c>
      <c r="H2189" s="7">
        <v>24</v>
      </c>
      <c r="I2189" s="7">
        <v>24</v>
      </c>
      <c r="J2189" s="4" t="s">
        <v>1402</v>
      </c>
    </row>
    <row r="2190" spans="1:10" ht="15.75" customHeight="1" x14ac:dyDescent="0.25">
      <c r="A2190" s="4" t="s">
        <v>10</v>
      </c>
      <c r="B2190" s="4" t="s">
        <v>1400</v>
      </c>
      <c r="C2190" s="4">
        <v>7871100</v>
      </c>
      <c r="D2190" s="5">
        <v>194620110178</v>
      </c>
      <c r="E2190" s="4" t="s">
        <v>1405</v>
      </c>
      <c r="F2190" s="4" t="s">
        <v>781</v>
      </c>
      <c r="G2190" s="4">
        <v>1</v>
      </c>
      <c r="H2190" s="7">
        <v>36</v>
      </c>
      <c r="I2190" s="7">
        <v>36</v>
      </c>
      <c r="J2190" s="4" t="s">
        <v>1402</v>
      </c>
    </row>
    <row r="2191" spans="1:10" ht="15.75" customHeight="1" x14ac:dyDescent="0.25">
      <c r="A2191" s="4" t="s">
        <v>10</v>
      </c>
      <c r="B2191" s="4" t="s">
        <v>1400</v>
      </c>
      <c r="C2191" s="4">
        <v>7871103</v>
      </c>
      <c r="D2191" s="5">
        <v>194620110147</v>
      </c>
      <c r="E2191" s="4" t="s">
        <v>1405</v>
      </c>
      <c r="F2191" s="4" t="s">
        <v>781</v>
      </c>
      <c r="G2191" s="4">
        <v>1</v>
      </c>
      <c r="H2191" s="7">
        <v>36</v>
      </c>
      <c r="I2191" s="7">
        <v>36</v>
      </c>
      <c r="J2191" s="4" t="s">
        <v>1402</v>
      </c>
    </row>
    <row r="2192" spans="1:10" ht="15.75" customHeight="1" x14ac:dyDescent="0.25">
      <c r="A2192" s="4" t="s">
        <v>10</v>
      </c>
      <c r="B2192" s="4" t="s">
        <v>1400</v>
      </c>
      <c r="C2192" s="4">
        <v>7955679</v>
      </c>
      <c r="D2192" s="5">
        <v>697897340762</v>
      </c>
      <c r="E2192" s="4" t="s">
        <v>1406</v>
      </c>
      <c r="F2192" s="4" t="s">
        <v>763</v>
      </c>
      <c r="G2192" s="4">
        <v>1</v>
      </c>
      <c r="H2192" s="7">
        <v>22</v>
      </c>
      <c r="I2192" s="7">
        <v>22</v>
      </c>
      <c r="J2192" s="4" t="s">
        <v>1402</v>
      </c>
    </row>
    <row r="2193" spans="1:10" ht="15.75" customHeight="1" x14ac:dyDescent="0.25">
      <c r="A2193" s="4" t="s">
        <v>10</v>
      </c>
      <c r="B2193" s="4" t="s">
        <v>1400</v>
      </c>
      <c r="C2193" s="4">
        <v>7720616</v>
      </c>
      <c r="D2193" s="5">
        <v>195480073030</v>
      </c>
      <c r="E2193" s="4" t="s">
        <v>1407</v>
      </c>
      <c r="F2193" s="4" t="s">
        <v>763</v>
      </c>
      <c r="G2193" s="4">
        <v>1</v>
      </c>
      <c r="H2193" s="7">
        <v>28</v>
      </c>
      <c r="I2193" s="7">
        <v>28</v>
      </c>
      <c r="J2193" s="4" t="s">
        <v>1402</v>
      </c>
    </row>
    <row r="2194" spans="1:10" ht="15.75" customHeight="1" x14ac:dyDescent="0.25">
      <c r="A2194" s="4" t="s">
        <v>10</v>
      </c>
      <c r="B2194" s="4" t="s">
        <v>1400</v>
      </c>
      <c r="C2194" s="4">
        <v>7720617</v>
      </c>
      <c r="D2194" s="5">
        <v>195480073047</v>
      </c>
      <c r="E2194" s="4" t="s">
        <v>1407</v>
      </c>
      <c r="F2194" s="4" t="s">
        <v>763</v>
      </c>
      <c r="G2194" s="4">
        <v>1</v>
      </c>
      <c r="H2194" s="7">
        <v>28</v>
      </c>
      <c r="I2194" s="7">
        <v>28</v>
      </c>
      <c r="J2194" s="4" t="s">
        <v>1402</v>
      </c>
    </row>
    <row r="2195" spans="1:10" ht="15.75" customHeight="1" x14ac:dyDescent="0.25">
      <c r="A2195" s="4" t="s">
        <v>10</v>
      </c>
      <c r="B2195" s="4" t="s">
        <v>1400</v>
      </c>
      <c r="C2195" s="4">
        <v>7720617</v>
      </c>
      <c r="D2195" s="5">
        <v>195480073047</v>
      </c>
      <c r="E2195" s="4" t="s">
        <v>1407</v>
      </c>
      <c r="F2195" s="4" t="s">
        <v>763</v>
      </c>
      <c r="G2195" s="4">
        <v>1</v>
      </c>
      <c r="H2195" s="7">
        <v>28</v>
      </c>
      <c r="I2195" s="7">
        <v>28</v>
      </c>
      <c r="J2195" s="4" t="s">
        <v>1402</v>
      </c>
    </row>
    <row r="2196" spans="1:10" ht="15.75" customHeight="1" x14ac:dyDescent="0.25">
      <c r="A2196" s="4" t="s">
        <v>10</v>
      </c>
      <c r="B2196" s="4" t="s">
        <v>1400</v>
      </c>
      <c r="C2196" s="4">
        <v>7623694</v>
      </c>
      <c r="D2196" s="5">
        <v>195480034802</v>
      </c>
      <c r="E2196" s="4" t="s">
        <v>1408</v>
      </c>
      <c r="F2196" s="4" t="s">
        <v>763</v>
      </c>
      <c r="G2196" s="4">
        <v>1</v>
      </c>
      <c r="H2196" s="7">
        <v>22</v>
      </c>
      <c r="I2196" s="7">
        <v>22</v>
      </c>
      <c r="J2196" s="4" t="s">
        <v>1402</v>
      </c>
    </row>
    <row r="2197" spans="1:10" ht="15.75" customHeight="1" x14ac:dyDescent="0.25">
      <c r="A2197" s="4" t="s">
        <v>10</v>
      </c>
      <c r="B2197" s="4" t="s">
        <v>1400</v>
      </c>
      <c r="C2197" s="4">
        <v>7851277</v>
      </c>
      <c r="D2197" s="5">
        <v>195480109012</v>
      </c>
      <c r="E2197" s="4" t="s">
        <v>1409</v>
      </c>
      <c r="F2197" s="4" t="s">
        <v>763</v>
      </c>
      <c r="G2197" s="4">
        <v>1</v>
      </c>
      <c r="H2197" s="7">
        <v>44</v>
      </c>
      <c r="I2197" s="7">
        <v>44</v>
      </c>
      <c r="J2197" s="4" t="s">
        <v>1402</v>
      </c>
    </row>
    <row r="2198" spans="1:10" ht="15.75" customHeight="1" x14ac:dyDescent="0.25">
      <c r="A2198" s="4" t="s">
        <v>10</v>
      </c>
      <c r="B2198" s="4" t="s">
        <v>1400</v>
      </c>
      <c r="C2198" s="4">
        <v>7854802</v>
      </c>
      <c r="D2198" s="5">
        <v>195480109296</v>
      </c>
      <c r="E2198" s="4" t="s">
        <v>1409</v>
      </c>
      <c r="F2198" s="4" t="s">
        <v>763</v>
      </c>
      <c r="G2198" s="4">
        <v>1</v>
      </c>
      <c r="H2198" s="7">
        <v>44</v>
      </c>
      <c r="I2198" s="7">
        <v>44</v>
      </c>
      <c r="J2198" s="4" t="s">
        <v>1402</v>
      </c>
    </row>
    <row r="2199" spans="1:10" ht="15.75" customHeight="1" x14ac:dyDescent="0.25">
      <c r="A2199" s="4" t="s">
        <v>10</v>
      </c>
      <c r="B2199" s="4" t="s">
        <v>1400</v>
      </c>
      <c r="C2199" s="4">
        <v>7851285</v>
      </c>
      <c r="D2199" s="5">
        <v>195480109081</v>
      </c>
      <c r="E2199" s="4" t="s">
        <v>1409</v>
      </c>
      <c r="F2199" s="4" t="s">
        <v>763</v>
      </c>
      <c r="G2199" s="4">
        <v>2</v>
      </c>
      <c r="H2199" s="7">
        <v>88</v>
      </c>
      <c r="I2199" s="7">
        <v>44</v>
      </c>
      <c r="J2199" s="4" t="s">
        <v>1402</v>
      </c>
    </row>
    <row r="2200" spans="1:10" ht="15.75" customHeight="1" x14ac:dyDescent="0.25">
      <c r="A2200" s="4" t="s">
        <v>10</v>
      </c>
      <c r="B2200" s="4" t="s">
        <v>1400</v>
      </c>
      <c r="C2200" s="4">
        <v>7851286</v>
      </c>
      <c r="D2200" s="5">
        <v>195480109098</v>
      </c>
      <c r="E2200" s="4" t="s">
        <v>1409</v>
      </c>
      <c r="F2200" s="4" t="s">
        <v>763</v>
      </c>
      <c r="G2200" s="4">
        <v>1</v>
      </c>
      <c r="H2200" s="7">
        <v>44</v>
      </c>
      <c r="I2200" s="7">
        <v>44</v>
      </c>
      <c r="J2200" s="4" t="s">
        <v>1402</v>
      </c>
    </row>
    <row r="2201" spans="1:10" ht="15.75" customHeight="1" x14ac:dyDescent="0.25">
      <c r="A2201" s="4" t="s">
        <v>10</v>
      </c>
      <c r="B2201" s="4" t="s">
        <v>1400</v>
      </c>
      <c r="C2201" s="4">
        <v>7851287</v>
      </c>
      <c r="D2201" s="5">
        <v>195480109050</v>
      </c>
      <c r="E2201" s="4" t="s">
        <v>1409</v>
      </c>
      <c r="F2201" s="4" t="s">
        <v>763</v>
      </c>
      <c r="G2201" s="4">
        <v>1</v>
      </c>
      <c r="H2201" s="7">
        <v>44</v>
      </c>
      <c r="I2201" s="7">
        <v>44</v>
      </c>
      <c r="J2201" s="4" t="s">
        <v>1402</v>
      </c>
    </row>
    <row r="2202" spans="1:10" ht="15.75" customHeight="1" x14ac:dyDescent="0.25">
      <c r="A2202" s="4" t="s">
        <v>10</v>
      </c>
      <c r="B2202" s="4" t="s">
        <v>1400</v>
      </c>
      <c r="C2202" s="4">
        <v>7769338</v>
      </c>
      <c r="D2202" s="5">
        <v>195480094141</v>
      </c>
      <c r="E2202" s="4" t="s">
        <v>1410</v>
      </c>
      <c r="F2202" s="4" t="s">
        <v>763</v>
      </c>
      <c r="G2202" s="4">
        <v>1</v>
      </c>
      <c r="H2202" s="7">
        <v>42</v>
      </c>
      <c r="I2202" s="7">
        <v>42</v>
      </c>
      <c r="J2202" s="4" t="s">
        <v>1402</v>
      </c>
    </row>
    <row r="2203" spans="1:10" ht="15.75" customHeight="1" x14ac:dyDescent="0.25">
      <c r="A2203" s="4" t="s">
        <v>10</v>
      </c>
      <c r="B2203" s="4" t="s">
        <v>1400</v>
      </c>
      <c r="C2203" s="4">
        <v>7769343</v>
      </c>
      <c r="D2203" s="5">
        <v>195480094189</v>
      </c>
      <c r="E2203" s="4" t="s">
        <v>1410</v>
      </c>
      <c r="F2203" s="4" t="s">
        <v>763</v>
      </c>
      <c r="G2203" s="4">
        <v>1</v>
      </c>
      <c r="H2203" s="7">
        <v>42</v>
      </c>
      <c r="I2203" s="7">
        <v>42</v>
      </c>
      <c r="J2203" s="4" t="s">
        <v>1402</v>
      </c>
    </row>
    <row r="2204" spans="1:10" ht="15.75" customHeight="1" x14ac:dyDescent="0.25">
      <c r="A2204" s="4" t="s">
        <v>10</v>
      </c>
      <c r="B2204" s="4" t="s">
        <v>1400</v>
      </c>
      <c r="C2204" s="4">
        <v>7769341</v>
      </c>
      <c r="D2204" s="5">
        <v>195480094172</v>
      </c>
      <c r="E2204" s="4" t="s">
        <v>1410</v>
      </c>
      <c r="F2204" s="4" t="s">
        <v>763</v>
      </c>
      <c r="G2204" s="4">
        <v>1</v>
      </c>
      <c r="H2204" s="7">
        <v>42</v>
      </c>
      <c r="I2204" s="7">
        <v>42</v>
      </c>
      <c r="J2204" s="4" t="s">
        <v>1402</v>
      </c>
    </row>
    <row r="2205" spans="1:10" ht="15.75" customHeight="1" x14ac:dyDescent="0.25">
      <c r="A2205" s="4" t="s">
        <v>10</v>
      </c>
      <c r="B2205" s="4" t="s">
        <v>1400</v>
      </c>
      <c r="C2205" s="4">
        <v>7769344</v>
      </c>
      <c r="D2205" s="5">
        <v>195480094196</v>
      </c>
      <c r="E2205" s="4" t="s">
        <v>1410</v>
      </c>
      <c r="F2205" s="4" t="s">
        <v>763</v>
      </c>
      <c r="G2205" s="4">
        <v>1</v>
      </c>
      <c r="H2205" s="7">
        <v>42</v>
      </c>
      <c r="I2205" s="7">
        <v>42</v>
      </c>
      <c r="J2205" s="4" t="s">
        <v>1402</v>
      </c>
    </row>
    <row r="2206" spans="1:10" ht="15.75" customHeight="1" x14ac:dyDescent="0.25">
      <c r="A2206" s="4" t="s">
        <v>10</v>
      </c>
      <c r="B2206" s="4" t="s">
        <v>1400</v>
      </c>
      <c r="C2206" s="4">
        <v>7769348</v>
      </c>
      <c r="D2206" s="5">
        <v>195480094233</v>
      </c>
      <c r="E2206" s="4" t="s">
        <v>1410</v>
      </c>
      <c r="F2206" s="4" t="s">
        <v>763</v>
      </c>
      <c r="G2206" s="4">
        <v>1</v>
      </c>
      <c r="H2206" s="7">
        <v>42</v>
      </c>
      <c r="I2206" s="7">
        <v>42</v>
      </c>
      <c r="J2206" s="4" t="s">
        <v>1402</v>
      </c>
    </row>
    <row r="2207" spans="1:10" ht="15.75" customHeight="1" x14ac:dyDescent="0.25">
      <c r="A2207" s="4" t="s">
        <v>10</v>
      </c>
      <c r="B2207" s="4" t="s">
        <v>1400</v>
      </c>
      <c r="C2207" s="4">
        <v>7769349</v>
      </c>
      <c r="D2207" s="5">
        <v>195480094240</v>
      </c>
      <c r="E2207" s="4" t="s">
        <v>1410</v>
      </c>
      <c r="F2207" s="4" t="s">
        <v>763</v>
      </c>
      <c r="G2207" s="4">
        <v>1</v>
      </c>
      <c r="H2207" s="7">
        <v>42</v>
      </c>
      <c r="I2207" s="7">
        <v>42</v>
      </c>
      <c r="J2207" s="4" t="s">
        <v>1402</v>
      </c>
    </row>
    <row r="2208" spans="1:10" ht="15.75" customHeight="1" x14ac:dyDescent="0.25">
      <c r="A2208" s="4" t="s">
        <v>10</v>
      </c>
      <c r="B2208" s="4" t="s">
        <v>1400</v>
      </c>
      <c r="C2208" s="4">
        <v>7769332</v>
      </c>
      <c r="D2208" s="5">
        <v>195480094349</v>
      </c>
      <c r="E2208" s="4" t="s">
        <v>1411</v>
      </c>
      <c r="F2208" s="4" t="s">
        <v>763</v>
      </c>
      <c r="G2208" s="4">
        <v>1</v>
      </c>
      <c r="H2208" s="7">
        <v>32</v>
      </c>
      <c r="I2208" s="7">
        <v>32</v>
      </c>
      <c r="J2208" s="4" t="s">
        <v>1402</v>
      </c>
    </row>
    <row r="2209" spans="1:10" ht="15.75" customHeight="1" x14ac:dyDescent="0.25">
      <c r="A2209" s="4" t="s">
        <v>10</v>
      </c>
      <c r="B2209" s="4" t="s">
        <v>1400</v>
      </c>
      <c r="C2209" s="4">
        <v>7746221</v>
      </c>
      <c r="D2209" s="5">
        <v>195480086269</v>
      </c>
      <c r="E2209" s="4" t="s">
        <v>1412</v>
      </c>
      <c r="F2209" s="4" t="s">
        <v>763</v>
      </c>
      <c r="G2209" s="4">
        <v>1</v>
      </c>
      <c r="H2209" s="7">
        <v>36</v>
      </c>
      <c r="I2209" s="7">
        <v>36</v>
      </c>
      <c r="J2209" s="4" t="s">
        <v>1402</v>
      </c>
    </row>
    <row r="2210" spans="1:10" ht="15.75" customHeight="1" x14ac:dyDescent="0.25">
      <c r="A2210" s="4" t="s">
        <v>10</v>
      </c>
      <c r="B2210" s="4" t="s">
        <v>1400</v>
      </c>
      <c r="C2210" s="4">
        <v>7816753</v>
      </c>
      <c r="D2210" s="5">
        <v>195480101955</v>
      </c>
      <c r="E2210" s="4" t="s">
        <v>1413</v>
      </c>
      <c r="F2210" s="4" t="s">
        <v>763</v>
      </c>
      <c r="G2210" s="4">
        <v>1</v>
      </c>
      <c r="H2210" s="7">
        <v>32</v>
      </c>
      <c r="I2210" s="7">
        <v>32</v>
      </c>
      <c r="J2210" s="4" t="s">
        <v>1402</v>
      </c>
    </row>
    <row r="2211" spans="1:10" ht="15.75" customHeight="1" x14ac:dyDescent="0.25">
      <c r="A2211" s="4" t="s">
        <v>10</v>
      </c>
      <c r="B2211" s="4" t="s">
        <v>1400</v>
      </c>
      <c r="C2211" s="4">
        <v>7816755</v>
      </c>
      <c r="D2211" s="5">
        <v>195480101962</v>
      </c>
      <c r="E2211" s="4" t="s">
        <v>1413</v>
      </c>
      <c r="F2211" s="4" t="s">
        <v>763</v>
      </c>
      <c r="G2211" s="4">
        <v>1</v>
      </c>
      <c r="H2211" s="7">
        <v>32</v>
      </c>
      <c r="I2211" s="7">
        <v>32</v>
      </c>
      <c r="J2211" s="4" t="s">
        <v>1402</v>
      </c>
    </row>
    <row r="2212" spans="1:10" ht="15.75" customHeight="1" x14ac:dyDescent="0.25">
      <c r="A2212" s="4" t="s">
        <v>10</v>
      </c>
      <c r="B2212" s="4" t="s">
        <v>1400</v>
      </c>
      <c r="C2212" s="4">
        <v>7816760</v>
      </c>
      <c r="D2212" s="5">
        <v>195480102013</v>
      </c>
      <c r="E2212" s="4" t="s">
        <v>1413</v>
      </c>
      <c r="F2212" s="4" t="s">
        <v>763</v>
      </c>
      <c r="G2212" s="4">
        <v>1</v>
      </c>
      <c r="H2212" s="7">
        <v>32</v>
      </c>
      <c r="I2212" s="7">
        <v>32</v>
      </c>
      <c r="J2212" s="4" t="s">
        <v>1402</v>
      </c>
    </row>
    <row r="2213" spans="1:10" ht="15.75" customHeight="1" x14ac:dyDescent="0.25">
      <c r="A2213" s="4" t="s">
        <v>10</v>
      </c>
      <c r="B2213" s="4" t="s">
        <v>1400</v>
      </c>
      <c r="C2213" s="4">
        <v>7816749</v>
      </c>
      <c r="D2213" s="5">
        <v>195480101917</v>
      </c>
      <c r="E2213" s="4" t="s">
        <v>1413</v>
      </c>
      <c r="F2213" s="4" t="s">
        <v>763</v>
      </c>
      <c r="G2213" s="4">
        <v>4</v>
      </c>
      <c r="H2213" s="7">
        <v>128</v>
      </c>
      <c r="I2213" s="7">
        <v>32</v>
      </c>
      <c r="J2213" s="4" t="s">
        <v>1402</v>
      </c>
    </row>
    <row r="2214" spans="1:10" ht="15.75" customHeight="1" x14ac:dyDescent="0.25">
      <c r="A2214" s="4" t="s">
        <v>10</v>
      </c>
      <c r="B2214" s="4" t="s">
        <v>1400</v>
      </c>
      <c r="C2214" s="4">
        <v>7816748</v>
      </c>
      <c r="D2214" s="5">
        <v>195480101900</v>
      </c>
      <c r="E2214" s="4" t="s">
        <v>1413</v>
      </c>
      <c r="F2214" s="4" t="s">
        <v>763</v>
      </c>
      <c r="G2214" s="4">
        <v>2</v>
      </c>
      <c r="H2214" s="7">
        <v>64</v>
      </c>
      <c r="I2214" s="7">
        <v>32</v>
      </c>
      <c r="J2214" s="4" t="s">
        <v>1402</v>
      </c>
    </row>
    <row r="2215" spans="1:10" ht="15.75" customHeight="1" x14ac:dyDescent="0.25">
      <c r="A2215" s="4" t="s">
        <v>10</v>
      </c>
      <c r="B2215" s="4" t="s">
        <v>1400</v>
      </c>
      <c r="C2215" s="4">
        <v>7816746</v>
      </c>
      <c r="D2215" s="5">
        <v>195480101894</v>
      </c>
      <c r="E2215" s="4" t="s">
        <v>1413</v>
      </c>
      <c r="F2215" s="4" t="s">
        <v>763</v>
      </c>
      <c r="G2215" s="4">
        <v>2</v>
      </c>
      <c r="H2215" s="7">
        <v>64</v>
      </c>
      <c r="I2215" s="7">
        <v>32</v>
      </c>
      <c r="J2215" s="4" t="s">
        <v>1402</v>
      </c>
    </row>
    <row r="2216" spans="1:10" ht="15.75" customHeight="1" x14ac:dyDescent="0.25">
      <c r="A2216" s="4" t="s">
        <v>10</v>
      </c>
      <c r="B2216" s="4" t="s">
        <v>1400</v>
      </c>
      <c r="C2216" s="4">
        <v>7816750</v>
      </c>
      <c r="D2216" s="5">
        <v>195480101924</v>
      </c>
      <c r="E2216" s="4" t="s">
        <v>1413</v>
      </c>
      <c r="F2216" s="4" t="s">
        <v>763</v>
      </c>
      <c r="G2216" s="4">
        <v>2</v>
      </c>
      <c r="H2216" s="7">
        <v>64</v>
      </c>
      <c r="I2216" s="7">
        <v>32</v>
      </c>
      <c r="J2216" s="4" t="s">
        <v>1402</v>
      </c>
    </row>
    <row r="2217" spans="1:10" ht="15.75" customHeight="1" x14ac:dyDescent="0.25">
      <c r="A2217" s="4" t="s">
        <v>10</v>
      </c>
      <c r="B2217" s="4" t="s">
        <v>1400</v>
      </c>
      <c r="C2217" s="4">
        <v>7816753</v>
      </c>
      <c r="D2217" s="5">
        <v>195480101955</v>
      </c>
      <c r="E2217" s="4" t="s">
        <v>1413</v>
      </c>
      <c r="F2217" s="4" t="s">
        <v>763</v>
      </c>
      <c r="G2217" s="4">
        <v>1</v>
      </c>
      <c r="H2217" s="7">
        <v>32</v>
      </c>
      <c r="I2217" s="7">
        <v>32</v>
      </c>
      <c r="J2217" s="4" t="s">
        <v>1402</v>
      </c>
    </row>
    <row r="2218" spans="1:10" ht="15.75" customHeight="1" x14ac:dyDescent="0.25">
      <c r="A2218" s="4" t="s">
        <v>10</v>
      </c>
      <c r="B2218" s="4" t="s">
        <v>1400</v>
      </c>
      <c r="C2218" s="4">
        <v>7816756</v>
      </c>
      <c r="D2218" s="5">
        <v>195480101979</v>
      </c>
      <c r="E2218" s="4" t="s">
        <v>1413</v>
      </c>
      <c r="F2218" s="4" t="s">
        <v>763</v>
      </c>
      <c r="G2218" s="4">
        <v>1</v>
      </c>
      <c r="H2218" s="7">
        <v>32</v>
      </c>
      <c r="I2218" s="7">
        <v>32</v>
      </c>
      <c r="J2218" s="4" t="s">
        <v>1402</v>
      </c>
    </row>
    <row r="2219" spans="1:10" ht="15.75" customHeight="1" x14ac:dyDescent="0.25">
      <c r="A2219" s="4" t="s">
        <v>10</v>
      </c>
      <c r="B2219" s="4" t="s">
        <v>1400</v>
      </c>
      <c r="C2219" s="4">
        <v>7816761</v>
      </c>
      <c r="D2219" s="5">
        <v>195480102020</v>
      </c>
      <c r="E2219" s="4" t="s">
        <v>1413</v>
      </c>
      <c r="F2219" s="4" t="s">
        <v>763</v>
      </c>
      <c r="G2219" s="4">
        <v>1</v>
      </c>
      <c r="H2219" s="7">
        <v>32</v>
      </c>
      <c r="I2219" s="7">
        <v>32</v>
      </c>
      <c r="J2219" s="4" t="s">
        <v>1402</v>
      </c>
    </row>
    <row r="2220" spans="1:10" ht="15.75" customHeight="1" x14ac:dyDescent="0.25">
      <c r="A2220" s="4" t="s">
        <v>10</v>
      </c>
      <c r="B2220" s="4" t="s">
        <v>1400</v>
      </c>
      <c r="C2220" s="4">
        <v>7816763</v>
      </c>
      <c r="D2220" s="5">
        <v>195480101986</v>
      </c>
      <c r="E2220" s="4" t="s">
        <v>1413</v>
      </c>
      <c r="F2220" s="4" t="s">
        <v>763</v>
      </c>
      <c r="G2220" s="4">
        <v>1</v>
      </c>
      <c r="H2220" s="7">
        <v>32</v>
      </c>
      <c r="I2220" s="7">
        <v>32</v>
      </c>
      <c r="J2220" s="4" t="s">
        <v>1402</v>
      </c>
    </row>
    <row r="2221" spans="1:10" ht="15.75" customHeight="1" x14ac:dyDescent="0.25">
      <c r="A2221" s="4" t="s">
        <v>10</v>
      </c>
      <c r="B2221" s="4" t="s">
        <v>1400</v>
      </c>
      <c r="C2221" s="4">
        <v>7827721</v>
      </c>
      <c r="D2221" s="5">
        <v>195480102068</v>
      </c>
      <c r="E2221" s="4" t="s">
        <v>1414</v>
      </c>
      <c r="F2221" s="4" t="s">
        <v>763</v>
      </c>
      <c r="G2221" s="4">
        <v>1</v>
      </c>
      <c r="H2221" s="7">
        <v>38</v>
      </c>
      <c r="I2221" s="7">
        <v>38</v>
      </c>
      <c r="J2221" s="4" t="s">
        <v>1402</v>
      </c>
    </row>
    <row r="2222" spans="1:10" ht="15.75" customHeight="1" x14ac:dyDescent="0.25">
      <c r="A2222" s="4" t="s">
        <v>10</v>
      </c>
      <c r="B2222" s="4" t="s">
        <v>1400</v>
      </c>
      <c r="C2222" s="4">
        <v>7827720</v>
      </c>
      <c r="D2222" s="5">
        <v>195480102051</v>
      </c>
      <c r="E2222" s="4" t="s">
        <v>1414</v>
      </c>
      <c r="F2222" s="4" t="s">
        <v>763</v>
      </c>
      <c r="G2222" s="4">
        <v>1</v>
      </c>
      <c r="H2222" s="7">
        <v>38</v>
      </c>
      <c r="I2222" s="7">
        <v>38</v>
      </c>
      <c r="J2222" s="4" t="s">
        <v>1402</v>
      </c>
    </row>
    <row r="2223" spans="1:10" ht="15.75" customHeight="1" x14ac:dyDescent="0.25">
      <c r="A2223" s="4" t="s">
        <v>10</v>
      </c>
      <c r="B2223" s="4" t="s">
        <v>1400</v>
      </c>
      <c r="C2223" s="4">
        <v>7827723</v>
      </c>
      <c r="D2223" s="5">
        <v>195480102037</v>
      </c>
      <c r="E2223" s="4" t="s">
        <v>1414</v>
      </c>
      <c r="F2223" s="4" t="s">
        <v>763</v>
      </c>
      <c r="G2223" s="4">
        <v>1</v>
      </c>
      <c r="H2223" s="7">
        <v>38</v>
      </c>
      <c r="I2223" s="7">
        <v>38</v>
      </c>
      <c r="J2223" s="4" t="s">
        <v>1402</v>
      </c>
    </row>
    <row r="2224" spans="1:10" ht="15.75" customHeight="1" x14ac:dyDescent="0.25">
      <c r="A2224" s="4" t="s">
        <v>10</v>
      </c>
      <c r="B2224" s="4" t="s">
        <v>1400</v>
      </c>
      <c r="C2224" s="4">
        <v>7827719</v>
      </c>
      <c r="D2224" s="5">
        <v>195480102044</v>
      </c>
      <c r="E2224" s="4" t="s">
        <v>1414</v>
      </c>
      <c r="F2224" s="4" t="s">
        <v>763</v>
      </c>
      <c r="G2224" s="4">
        <v>1</v>
      </c>
      <c r="H2224" s="7">
        <v>38</v>
      </c>
      <c r="I2224" s="7">
        <v>38</v>
      </c>
      <c r="J2224" s="4" t="s">
        <v>1402</v>
      </c>
    </row>
    <row r="2225" spans="1:10" ht="15.75" customHeight="1" x14ac:dyDescent="0.25">
      <c r="A2225" s="4" t="s">
        <v>10</v>
      </c>
      <c r="B2225" s="4" t="s">
        <v>1400</v>
      </c>
      <c r="C2225" s="4">
        <v>7827715</v>
      </c>
      <c r="D2225" s="5">
        <v>195480102150</v>
      </c>
      <c r="E2225" s="4" t="s">
        <v>1414</v>
      </c>
      <c r="F2225" s="4" t="s">
        <v>763</v>
      </c>
      <c r="G2225" s="4">
        <v>3</v>
      </c>
      <c r="H2225" s="7">
        <v>114</v>
      </c>
      <c r="I2225" s="7">
        <v>38</v>
      </c>
      <c r="J2225" s="4" t="s">
        <v>1402</v>
      </c>
    </row>
    <row r="2226" spans="1:10" ht="15.75" customHeight="1" x14ac:dyDescent="0.25">
      <c r="A2226" s="4" t="s">
        <v>10</v>
      </c>
      <c r="B2226" s="4" t="s">
        <v>1400</v>
      </c>
      <c r="C2226" s="4">
        <v>7827714</v>
      </c>
      <c r="D2226" s="5">
        <v>195480102143</v>
      </c>
      <c r="E2226" s="4" t="s">
        <v>1414</v>
      </c>
      <c r="F2226" s="4" t="s">
        <v>763</v>
      </c>
      <c r="G2226" s="4">
        <v>1</v>
      </c>
      <c r="H2226" s="7">
        <v>38</v>
      </c>
      <c r="I2226" s="7">
        <v>38</v>
      </c>
      <c r="J2226" s="4" t="s">
        <v>1402</v>
      </c>
    </row>
    <row r="2227" spans="1:10" ht="15.75" customHeight="1" x14ac:dyDescent="0.25">
      <c r="A2227" s="4" t="s">
        <v>10</v>
      </c>
      <c r="B2227" s="4" t="s">
        <v>1400</v>
      </c>
      <c r="C2227" s="4">
        <v>7827718</v>
      </c>
      <c r="D2227" s="5">
        <v>195480102136</v>
      </c>
      <c r="E2227" s="4" t="s">
        <v>1414</v>
      </c>
      <c r="F2227" s="4" t="s">
        <v>763</v>
      </c>
      <c r="G2227" s="4">
        <v>2</v>
      </c>
      <c r="H2227" s="7">
        <v>76</v>
      </c>
      <c r="I2227" s="7">
        <v>38</v>
      </c>
      <c r="J2227" s="4" t="s">
        <v>1402</v>
      </c>
    </row>
    <row r="2228" spans="1:10" ht="15.75" customHeight="1" x14ac:dyDescent="0.25">
      <c r="A2228" s="4" t="s">
        <v>10</v>
      </c>
      <c r="B2228" s="4" t="s">
        <v>1400</v>
      </c>
      <c r="C2228" s="4">
        <v>7816772</v>
      </c>
      <c r="D2228" s="5">
        <v>195480102518</v>
      </c>
      <c r="E2228" s="4" t="s">
        <v>1415</v>
      </c>
      <c r="F2228" s="4" t="s">
        <v>763</v>
      </c>
      <c r="G2228" s="4">
        <v>1</v>
      </c>
      <c r="H2228" s="7">
        <v>34</v>
      </c>
      <c r="I2228" s="7">
        <v>34</v>
      </c>
      <c r="J2228" s="4" t="s">
        <v>1402</v>
      </c>
    </row>
    <row r="2229" spans="1:10" ht="15.75" customHeight="1" x14ac:dyDescent="0.25">
      <c r="A2229" s="4" t="s">
        <v>10</v>
      </c>
      <c r="B2229" s="4" t="s">
        <v>1400</v>
      </c>
      <c r="C2229" s="4">
        <v>7875221</v>
      </c>
      <c r="D2229" s="5">
        <v>195480106011</v>
      </c>
      <c r="E2229" s="4" t="s">
        <v>1416</v>
      </c>
      <c r="F2229" s="4" t="s">
        <v>763</v>
      </c>
      <c r="G2229" s="4">
        <v>1</v>
      </c>
      <c r="H2229" s="7">
        <v>36</v>
      </c>
      <c r="I2229" s="7">
        <v>36</v>
      </c>
      <c r="J2229" s="4" t="s">
        <v>1402</v>
      </c>
    </row>
    <row r="2230" spans="1:10" ht="15.75" customHeight="1" x14ac:dyDescent="0.25">
      <c r="A2230" s="4" t="s">
        <v>10</v>
      </c>
      <c r="B2230" s="4" t="s">
        <v>1400</v>
      </c>
      <c r="C2230" s="4">
        <v>7874455</v>
      </c>
      <c r="D2230" s="5">
        <v>195480106776</v>
      </c>
      <c r="E2230" s="4" t="s">
        <v>1416</v>
      </c>
      <c r="F2230" s="4" t="s">
        <v>763</v>
      </c>
      <c r="G2230" s="4">
        <v>1</v>
      </c>
      <c r="H2230" s="7">
        <v>36</v>
      </c>
      <c r="I2230" s="7">
        <v>36</v>
      </c>
      <c r="J2230" s="4" t="s">
        <v>1402</v>
      </c>
    </row>
    <row r="2231" spans="1:10" ht="15.75" customHeight="1" x14ac:dyDescent="0.25">
      <c r="A2231" s="4" t="s">
        <v>10</v>
      </c>
      <c r="B2231" s="4" t="s">
        <v>1400</v>
      </c>
      <c r="C2231" s="4">
        <v>7875200</v>
      </c>
      <c r="D2231" s="5">
        <v>195480106271</v>
      </c>
      <c r="E2231" s="4" t="s">
        <v>1417</v>
      </c>
      <c r="F2231" s="4" t="s">
        <v>763</v>
      </c>
      <c r="G2231" s="4">
        <v>1</v>
      </c>
      <c r="H2231" s="7">
        <v>36</v>
      </c>
      <c r="I2231" s="7">
        <v>36</v>
      </c>
      <c r="J2231" s="4" t="s">
        <v>1402</v>
      </c>
    </row>
    <row r="2232" spans="1:10" ht="15.75" customHeight="1" x14ac:dyDescent="0.25">
      <c r="A2232" s="4" t="s">
        <v>10</v>
      </c>
      <c r="B2232" s="4" t="s">
        <v>1400</v>
      </c>
      <c r="C2232" s="4">
        <v>7875201</v>
      </c>
      <c r="D2232" s="5">
        <v>195480106288</v>
      </c>
      <c r="E2232" s="4" t="s">
        <v>1417</v>
      </c>
      <c r="F2232" s="4" t="s">
        <v>763</v>
      </c>
      <c r="G2232" s="4">
        <v>1</v>
      </c>
      <c r="H2232" s="7">
        <v>36</v>
      </c>
      <c r="I2232" s="7">
        <v>36</v>
      </c>
      <c r="J2232" s="4" t="s">
        <v>1402</v>
      </c>
    </row>
    <row r="2233" spans="1:10" ht="15.75" customHeight="1" x14ac:dyDescent="0.25">
      <c r="A2233" s="4" t="s">
        <v>10</v>
      </c>
      <c r="B2233" s="4" t="s">
        <v>1400</v>
      </c>
      <c r="C2233" s="4">
        <v>7874445</v>
      </c>
      <c r="D2233" s="5">
        <v>195480106882</v>
      </c>
      <c r="E2233" s="4" t="s">
        <v>1417</v>
      </c>
      <c r="F2233" s="4" t="s">
        <v>763</v>
      </c>
      <c r="G2233" s="4">
        <v>1</v>
      </c>
      <c r="H2233" s="7">
        <v>36</v>
      </c>
      <c r="I2233" s="7">
        <v>36</v>
      </c>
      <c r="J2233" s="4" t="s">
        <v>1402</v>
      </c>
    </row>
    <row r="2234" spans="1:10" ht="15.75" customHeight="1" x14ac:dyDescent="0.25">
      <c r="A2234" s="4" t="s">
        <v>10</v>
      </c>
      <c r="B2234" s="4" t="s">
        <v>1400</v>
      </c>
      <c r="C2234" s="4">
        <v>7874445</v>
      </c>
      <c r="D2234" s="5">
        <v>195480106882</v>
      </c>
      <c r="E2234" s="4" t="s">
        <v>1417</v>
      </c>
      <c r="F2234" s="4" t="s">
        <v>763</v>
      </c>
      <c r="G2234" s="4">
        <v>1</v>
      </c>
      <c r="H2234" s="7">
        <v>36</v>
      </c>
      <c r="I2234" s="7">
        <v>36</v>
      </c>
      <c r="J2234" s="4" t="s">
        <v>1402</v>
      </c>
    </row>
    <row r="2235" spans="1:10" ht="15.75" customHeight="1" x14ac:dyDescent="0.25">
      <c r="A2235" s="4" t="s">
        <v>10</v>
      </c>
      <c r="B2235" s="4" t="s">
        <v>1400</v>
      </c>
      <c r="C2235" s="4">
        <v>7875201</v>
      </c>
      <c r="D2235" s="5">
        <v>195480106288</v>
      </c>
      <c r="E2235" s="4" t="s">
        <v>1417</v>
      </c>
      <c r="F2235" s="4" t="s">
        <v>763</v>
      </c>
      <c r="G2235" s="4">
        <v>1</v>
      </c>
      <c r="H2235" s="7">
        <v>36</v>
      </c>
      <c r="I2235" s="7">
        <v>36</v>
      </c>
      <c r="J2235" s="4" t="s">
        <v>1402</v>
      </c>
    </row>
    <row r="2236" spans="1:10" ht="15.75" customHeight="1" x14ac:dyDescent="0.25">
      <c r="A2236" s="4" t="s">
        <v>10</v>
      </c>
      <c r="B2236" s="4" t="s">
        <v>1400</v>
      </c>
      <c r="C2236" s="4">
        <v>7875200</v>
      </c>
      <c r="D2236" s="5">
        <v>195480106271</v>
      </c>
      <c r="E2236" s="4" t="s">
        <v>1417</v>
      </c>
      <c r="F2236" s="4" t="s">
        <v>763</v>
      </c>
      <c r="G2236" s="4">
        <v>1</v>
      </c>
      <c r="H2236" s="7">
        <v>36</v>
      </c>
      <c r="I2236" s="7">
        <v>36</v>
      </c>
      <c r="J2236" s="4" t="s">
        <v>1402</v>
      </c>
    </row>
    <row r="2237" spans="1:10" ht="15.75" customHeight="1" x14ac:dyDescent="0.25">
      <c r="A2237" s="4" t="s">
        <v>10</v>
      </c>
      <c r="B2237" s="4" t="s">
        <v>1400</v>
      </c>
      <c r="C2237" s="4">
        <v>7875199</v>
      </c>
      <c r="D2237" s="5">
        <v>195480106264</v>
      </c>
      <c r="E2237" s="4" t="s">
        <v>1417</v>
      </c>
      <c r="F2237" s="4" t="s">
        <v>763</v>
      </c>
      <c r="G2237" s="4">
        <v>2</v>
      </c>
      <c r="H2237" s="7">
        <v>72</v>
      </c>
      <c r="I2237" s="7">
        <v>36</v>
      </c>
      <c r="J2237" s="4" t="s">
        <v>1402</v>
      </c>
    </row>
    <row r="2238" spans="1:10" ht="15.75" customHeight="1" x14ac:dyDescent="0.25">
      <c r="A2238" s="4" t="s">
        <v>10</v>
      </c>
      <c r="B2238" s="4" t="s">
        <v>1400</v>
      </c>
      <c r="C2238" s="4">
        <v>7875202</v>
      </c>
      <c r="D2238" s="5">
        <v>195480106295</v>
      </c>
      <c r="E2238" s="4" t="s">
        <v>1417</v>
      </c>
      <c r="F2238" s="4" t="s">
        <v>763</v>
      </c>
      <c r="G2238" s="4">
        <v>2</v>
      </c>
      <c r="H2238" s="7">
        <v>72</v>
      </c>
      <c r="I2238" s="7">
        <v>36</v>
      </c>
      <c r="J2238" s="4" t="s">
        <v>1402</v>
      </c>
    </row>
    <row r="2239" spans="1:10" ht="15.75" customHeight="1" x14ac:dyDescent="0.25">
      <c r="A2239" s="4" t="s">
        <v>10</v>
      </c>
      <c r="B2239" s="4" t="s">
        <v>1400</v>
      </c>
      <c r="C2239" s="4">
        <v>7874445</v>
      </c>
      <c r="D2239" s="5">
        <v>195480106882</v>
      </c>
      <c r="E2239" s="4" t="s">
        <v>1417</v>
      </c>
      <c r="F2239" s="4" t="s">
        <v>763</v>
      </c>
      <c r="G2239" s="4">
        <v>2</v>
      </c>
      <c r="H2239" s="7">
        <v>72</v>
      </c>
      <c r="I2239" s="7">
        <v>36</v>
      </c>
      <c r="J2239" s="4" t="s">
        <v>1402</v>
      </c>
    </row>
    <row r="2240" spans="1:10" ht="15.75" customHeight="1" x14ac:dyDescent="0.25">
      <c r="A2240" s="4" t="s">
        <v>10</v>
      </c>
      <c r="B2240" s="4" t="s">
        <v>1400</v>
      </c>
      <c r="C2240" s="4">
        <v>7874443</v>
      </c>
      <c r="D2240" s="5">
        <v>195480106868</v>
      </c>
      <c r="E2240" s="4" t="s">
        <v>1417</v>
      </c>
      <c r="F2240" s="4" t="s">
        <v>763</v>
      </c>
      <c r="G2240" s="4">
        <v>1</v>
      </c>
      <c r="H2240" s="7">
        <v>36</v>
      </c>
      <c r="I2240" s="7">
        <v>36</v>
      </c>
      <c r="J2240" s="4" t="s">
        <v>1402</v>
      </c>
    </row>
    <row r="2241" spans="1:10" ht="15.75" customHeight="1" x14ac:dyDescent="0.25">
      <c r="A2241" s="4" t="s">
        <v>10</v>
      </c>
      <c r="B2241" s="4" t="s">
        <v>1400</v>
      </c>
      <c r="C2241" s="4">
        <v>7874446</v>
      </c>
      <c r="D2241" s="5">
        <v>195480106899</v>
      </c>
      <c r="E2241" s="4" t="s">
        <v>1417</v>
      </c>
      <c r="F2241" s="4" t="s">
        <v>763</v>
      </c>
      <c r="G2241" s="4">
        <v>1</v>
      </c>
      <c r="H2241" s="7">
        <v>36</v>
      </c>
      <c r="I2241" s="7">
        <v>36</v>
      </c>
      <c r="J2241" s="4" t="s">
        <v>1402</v>
      </c>
    </row>
    <row r="2242" spans="1:10" ht="15.75" customHeight="1" x14ac:dyDescent="0.25">
      <c r="A2242" s="4" t="s">
        <v>10</v>
      </c>
      <c r="B2242" s="4" t="s">
        <v>1400</v>
      </c>
      <c r="C2242" s="4">
        <v>7874447</v>
      </c>
      <c r="D2242" s="5">
        <v>195480106851</v>
      </c>
      <c r="E2242" s="4" t="s">
        <v>1417</v>
      </c>
      <c r="F2242" s="4" t="s">
        <v>763</v>
      </c>
      <c r="G2242" s="4">
        <v>1</v>
      </c>
      <c r="H2242" s="7">
        <v>36</v>
      </c>
      <c r="I2242" s="7">
        <v>36</v>
      </c>
      <c r="J2242" s="4" t="s">
        <v>1402</v>
      </c>
    </row>
    <row r="2243" spans="1:10" ht="15.75" customHeight="1" x14ac:dyDescent="0.25">
      <c r="A2243" s="4" t="s">
        <v>10</v>
      </c>
      <c r="B2243" s="4" t="s">
        <v>1400</v>
      </c>
      <c r="C2243" s="4">
        <v>7875195</v>
      </c>
      <c r="D2243" s="5">
        <v>195480106332</v>
      </c>
      <c r="E2243" s="4" t="s">
        <v>1417</v>
      </c>
      <c r="F2243" s="4" t="s">
        <v>763</v>
      </c>
      <c r="G2243" s="4">
        <v>2</v>
      </c>
      <c r="H2243" s="7">
        <v>72</v>
      </c>
      <c r="I2243" s="7">
        <v>36</v>
      </c>
      <c r="J2243" s="4" t="s">
        <v>1402</v>
      </c>
    </row>
    <row r="2244" spans="1:10" ht="15.75" customHeight="1" x14ac:dyDescent="0.25">
      <c r="A2244" s="4" t="s">
        <v>10</v>
      </c>
      <c r="B2244" s="4" t="s">
        <v>1400</v>
      </c>
      <c r="C2244" s="4">
        <v>7875194</v>
      </c>
      <c r="D2244" s="5">
        <v>195480106325</v>
      </c>
      <c r="E2244" s="4" t="s">
        <v>1417</v>
      </c>
      <c r="F2244" s="4" t="s">
        <v>763</v>
      </c>
      <c r="G2244" s="4">
        <v>2</v>
      </c>
      <c r="H2244" s="7">
        <v>72</v>
      </c>
      <c r="I2244" s="7">
        <v>36</v>
      </c>
      <c r="J2244" s="4" t="s">
        <v>1402</v>
      </c>
    </row>
    <row r="2245" spans="1:10" ht="15.75" customHeight="1" x14ac:dyDescent="0.25">
      <c r="A2245" s="4" t="s">
        <v>10</v>
      </c>
      <c r="B2245" s="4" t="s">
        <v>1400</v>
      </c>
      <c r="C2245" s="4">
        <v>7875193</v>
      </c>
      <c r="D2245" s="5">
        <v>195480106318</v>
      </c>
      <c r="E2245" s="4" t="s">
        <v>1417</v>
      </c>
      <c r="F2245" s="4" t="s">
        <v>763</v>
      </c>
      <c r="G2245" s="4">
        <v>2</v>
      </c>
      <c r="H2245" s="7">
        <v>72</v>
      </c>
      <c r="I2245" s="7">
        <v>36</v>
      </c>
      <c r="J2245" s="4" t="s">
        <v>1402</v>
      </c>
    </row>
    <row r="2246" spans="1:10" ht="15.75" customHeight="1" x14ac:dyDescent="0.25">
      <c r="A2246" s="4" t="s">
        <v>10</v>
      </c>
      <c r="B2246" s="4" t="s">
        <v>1400</v>
      </c>
      <c r="C2246" s="4">
        <v>7875196</v>
      </c>
      <c r="D2246" s="5">
        <v>195480106349</v>
      </c>
      <c r="E2246" s="4" t="s">
        <v>1417</v>
      </c>
      <c r="F2246" s="4" t="s">
        <v>763</v>
      </c>
      <c r="G2246" s="4">
        <v>1</v>
      </c>
      <c r="H2246" s="7">
        <v>36</v>
      </c>
      <c r="I2246" s="7">
        <v>36</v>
      </c>
      <c r="J2246" s="4" t="s">
        <v>1402</v>
      </c>
    </row>
    <row r="2247" spans="1:10" ht="15.75" customHeight="1" x14ac:dyDescent="0.25">
      <c r="A2247" s="4" t="s">
        <v>10</v>
      </c>
      <c r="B2247" s="4" t="s">
        <v>1400</v>
      </c>
      <c r="C2247" s="4">
        <v>7875197</v>
      </c>
      <c r="D2247" s="5">
        <v>195480106301</v>
      </c>
      <c r="E2247" s="4" t="s">
        <v>1417</v>
      </c>
      <c r="F2247" s="4" t="s">
        <v>763</v>
      </c>
      <c r="G2247" s="4">
        <v>1</v>
      </c>
      <c r="H2247" s="7">
        <v>36</v>
      </c>
      <c r="I2247" s="7">
        <v>36</v>
      </c>
      <c r="J2247" s="4" t="s">
        <v>1402</v>
      </c>
    </row>
    <row r="2248" spans="1:10" ht="15.75" customHeight="1" x14ac:dyDescent="0.25">
      <c r="A2248" s="4" t="s">
        <v>10</v>
      </c>
      <c r="B2248" s="4" t="s">
        <v>1400</v>
      </c>
      <c r="C2248" s="4">
        <v>7906443</v>
      </c>
      <c r="D2248" s="5">
        <v>196095075495</v>
      </c>
      <c r="E2248" s="4" t="s">
        <v>1418</v>
      </c>
      <c r="F2248" s="4" t="s">
        <v>773</v>
      </c>
      <c r="G2248" s="4">
        <v>1</v>
      </c>
      <c r="H2248" s="7">
        <v>32</v>
      </c>
      <c r="I2248" s="7">
        <v>32</v>
      </c>
      <c r="J2248" s="4" t="s">
        <v>1402</v>
      </c>
    </row>
    <row r="2249" spans="1:10" ht="15.75" customHeight="1" x14ac:dyDescent="0.25">
      <c r="A2249" s="4" t="s">
        <v>10</v>
      </c>
      <c r="B2249" s="4" t="s">
        <v>1400</v>
      </c>
      <c r="C2249" s="4">
        <v>7906448</v>
      </c>
      <c r="D2249" s="5">
        <v>196095075426</v>
      </c>
      <c r="E2249" s="4" t="s">
        <v>1418</v>
      </c>
      <c r="F2249" s="4" t="s">
        <v>773</v>
      </c>
      <c r="G2249" s="4">
        <v>1</v>
      </c>
      <c r="H2249" s="7">
        <v>32</v>
      </c>
      <c r="I2249" s="7">
        <v>32</v>
      </c>
      <c r="J2249" s="4" t="s">
        <v>1402</v>
      </c>
    </row>
    <row r="2250" spans="1:10" ht="15.75" customHeight="1" x14ac:dyDescent="0.25">
      <c r="A2250" s="4" t="s">
        <v>10</v>
      </c>
      <c r="B2250" s="4" t="s">
        <v>1400</v>
      </c>
      <c r="C2250" s="4">
        <v>7906450</v>
      </c>
      <c r="D2250" s="5">
        <v>196095075433</v>
      </c>
      <c r="E2250" s="4" t="s">
        <v>1418</v>
      </c>
      <c r="F2250" s="4" t="s">
        <v>773</v>
      </c>
      <c r="G2250" s="4">
        <v>1</v>
      </c>
      <c r="H2250" s="7">
        <v>32</v>
      </c>
      <c r="I2250" s="7">
        <v>32</v>
      </c>
      <c r="J2250" s="4" t="s">
        <v>1402</v>
      </c>
    </row>
    <row r="2251" spans="1:10" ht="15.75" customHeight="1" x14ac:dyDescent="0.25">
      <c r="A2251" s="4" t="s">
        <v>10</v>
      </c>
      <c r="B2251" s="4" t="s">
        <v>1400</v>
      </c>
      <c r="C2251" s="4">
        <v>7906443</v>
      </c>
      <c r="D2251" s="5">
        <v>196095075495</v>
      </c>
      <c r="E2251" s="4" t="s">
        <v>1418</v>
      </c>
      <c r="F2251" s="4" t="s">
        <v>773</v>
      </c>
      <c r="G2251" s="4">
        <v>1</v>
      </c>
      <c r="H2251" s="7">
        <v>32</v>
      </c>
      <c r="I2251" s="7">
        <v>32</v>
      </c>
      <c r="J2251" s="4" t="s">
        <v>1402</v>
      </c>
    </row>
    <row r="2252" spans="1:10" ht="15.75" customHeight="1" x14ac:dyDescent="0.25">
      <c r="A2252" s="4" t="s">
        <v>10</v>
      </c>
      <c r="B2252" s="4" t="s">
        <v>1400</v>
      </c>
      <c r="C2252" s="4">
        <v>7906443</v>
      </c>
      <c r="D2252" s="5">
        <v>196095075495</v>
      </c>
      <c r="E2252" s="4" t="s">
        <v>1418</v>
      </c>
      <c r="F2252" s="4" t="s">
        <v>773</v>
      </c>
      <c r="G2252" s="4">
        <v>1</v>
      </c>
      <c r="H2252" s="7">
        <v>32</v>
      </c>
      <c r="I2252" s="7">
        <v>32</v>
      </c>
      <c r="J2252" s="4" t="s">
        <v>1402</v>
      </c>
    </row>
    <row r="2253" spans="1:10" ht="15.75" customHeight="1" x14ac:dyDescent="0.25">
      <c r="A2253" s="4" t="s">
        <v>10</v>
      </c>
      <c r="B2253" s="4" t="s">
        <v>1400</v>
      </c>
      <c r="C2253" s="4">
        <v>7906446</v>
      </c>
      <c r="D2253" s="5">
        <v>196095075389</v>
      </c>
      <c r="E2253" s="4" t="s">
        <v>1418</v>
      </c>
      <c r="F2253" s="4" t="s">
        <v>773</v>
      </c>
      <c r="G2253" s="4">
        <v>1</v>
      </c>
      <c r="H2253" s="7">
        <v>32</v>
      </c>
      <c r="I2253" s="7">
        <v>32</v>
      </c>
      <c r="J2253" s="4" t="s">
        <v>1402</v>
      </c>
    </row>
    <row r="2254" spans="1:10" ht="15.75" customHeight="1" x14ac:dyDescent="0.25">
      <c r="A2254" s="4" t="s">
        <v>10</v>
      </c>
      <c r="B2254" s="4" t="s">
        <v>1400</v>
      </c>
      <c r="C2254" s="4">
        <v>7906442</v>
      </c>
      <c r="D2254" s="5">
        <v>196095075488</v>
      </c>
      <c r="E2254" s="4" t="s">
        <v>1418</v>
      </c>
      <c r="F2254" s="4" t="s">
        <v>773</v>
      </c>
      <c r="G2254" s="4">
        <v>1</v>
      </c>
      <c r="H2254" s="7">
        <v>32</v>
      </c>
      <c r="I2254" s="7">
        <v>32</v>
      </c>
      <c r="J2254" s="4" t="s">
        <v>1402</v>
      </c>
    </row>
    <row r="2255" spans="1:10" ht="15.75" customHeight="1" x14ac:dyDescent="0.25">
      <c r="A2255" s="4" t="s">
        <v>10</v>
      </c>
      <c r="B2255" s="4" t="s">
        <v>1400</v>
      </c>
      <c r="C2255" s="4">
        <v>7906443</v>
      </c>
      <c r="D2255" s="5">
        <v>196095075495</v>
      </c>
      <c r="E2255" s="4" t="s">
        <v>1418</v>
      </c>
      <c r="F2255" s="4" t="s">
        <v>773</v>
      </c>
      <c r="G2255" s="4">
        <v>1</v>
      </c>
      <c r="H2255" s="7">
        <v>32</v>
      </c>
      <c r="I2255" s="7">
        <v>32</v>
      </c>
      <c r="J2255" s="4" t="s">
        <v>1402</v>
      </c>
    </row>
    <row r="2256" spans="1:10" ht="15.75" customHeight="1" x14ac:dyDescent="0.25">
      <c r="A2256" s="4" t="s">
        <v>10</v>
      </c>
      <c r="B2256" s="4" t="s">
        <v>1400</v>
      </c>
      <c r="C2256" s="4">
        <v>7906441</v>
      </c>
      <c r="D2256" s="5">
        <v>196095075471</v>
      </c>
      <c r="E2256" s="4" t="s">
        <v>1418</v>
      </c>
      <c r="F2256" s="4" t="s">
        <v>773</v>
      </c>
      <c r="G2256" s="4">
        <v>1</v>
      </c>
      <c r="H2256" s="7">
        <v>32</v>
      </c>
      <c r="I2256" s="7">
        <v>32</v>
      </c>
      <c r="J2256" s="4" t="s">
        <v>1402</v>
      </c>
    </row>
    <row r="2257" spans="1:10" ht="15.75" customHeight="1" x14ac:dyDescent="0.25">
      <c r="A2257" s="4" t="s">
        <v>10</v>
      </c>
      <c r="B2257" s="4" t="s">
        <v>1400</v>
      </c>
      <c r="C2257" s="4">
        <v>7906442</v>
      </c>
      <c r="D2257" s="5">
        <v>196095075488</v>
      </c>
      <c r="E2257" s="4" t="s">
        <v>1418</v>
      </c>
      <c r="F2257" s="4" t="s">
        <v>773</v>
      </c>
      <c r="G2257" s="4">
        <v>1</v>
      </c>
      <c r="H2257" s="7">
        <v>32</v>
      </c>
      <c r="I2257" s="7">
        <v>32</v>
      </c>
      <c r="J2257" s="4" t="s">
        <v>1402</v>
      </c>
    </row>
    <row r="2258" spans="1:10" ht="15.75" customHeight="1" x14ac:dyDescent="0.25">
      <c r="A2258" s="4" t="s">
        <v>10</v>
      </c>
      <c r="B2258" s="4" t="s">
        <v>1400</v>
      </c>
      <c r="C2258" s="4">
        <v>7906443</v>
      </c>
      <c r="D2258" s="5">
        <v>196095075495</v>
      </c>
      <c r="E2258" s="4" t="s">
        <v>1418</v>
      </c>
      <c r="F2258" s="4" t="s">
        <v>773</v>
      </c>
      <c r="G2258" s="4">
        <v>1</v>
      </c>
      <c r="H2258" s="7">
        <v>32</v>
      </c>
      <c r="I2258" s="7">
        <v>32</v>
      </c>
      <c r="J2258" s="4" t="s">
        <v>1402</v>
      </c>
    </row>
    <row r="2259" spans="1:10" ht="15.75" customHeight="1" x14ac:dyDescent="0.25">
      <c r="A2259" s="4" t="s">
        <v>10</v>
      </c>
      <c r="B2259" s="4" t="s">
        <v>1400</v>
      </c>
      <c r="C2259" s="4">
        <v>7906443</v>
      </c>
      <c r="D2259" s="5">
        <v>196095075495</v>
      </c>
      <c r="E2259" s="4" t="s">
        <v>1418</v>
      </c>
      <c r="F2259" s="4" t="s">
        <v>773</v>
      </c>
      <c r="G2259" s="4">
        <v>1</v>
      </c>
      <c r="H2259" s="7">
        <v>32</v>
      </c>
      <c r="I2259" s="7">
        <v>32</v>
      </c>
      <c r="J2259" s="4" t="s">
        <v>1402</v>
      </c>
    </row>
    <row r="2260" spans="1:10" ht="15.75" customHeight="1" x14ac:dyDescent="0.25">
      <c r="A2260" s="4" t="s">
        <v>10</v>
      </c>
      <c r="B2260" s="4" t="s">
        <v>1400</v>
      </c>
      <c r="C2260" s="4">
        <v>7906450</v>
      </c>
      <c r="D2260" s="5">
        <v>196095075433</v>
      </c>
      <c r="E2260" s="4" t="s">
        <v>1418</v>
      </c>
      <c r="F2260" s="4" t="s">
        <v>773</v>
      </c>
      <c r="G2260" s="4">
        <v>1</v>
      </c>
      <c r="H2260" s="7">
        <v>32</v>
      </c>
      <c r="I2260" s="7">
        <v>32</v>
      </c>
      <c r="J2260" s="4" t="s">
        <v>1402</v>
      </c>
    </row>
    <row r="2261" spans="1:10" ht="15.75" customHeight="1" x14ac:dyDescent="0.25">
      <c r="A2261" s="4" t="s">
        <v>10</v>
      </c>
      <c r="B2261" s="4" t="s">
        <v>1400</v>
      </c>
      <c r="C2261" s="4">
        <v>7906442</v>
      </c>
      <c r="D2261" s="5">
        <v>196095075488</v>
      </c>
      <c r="E2261" s="4" t="s">
        <v>1418</v>
      </c>
      <c r="F2261" s="4" t="s">
        <v>773</v>
      </c>
      <c r="G2261" s="4">
        <v>1</v>
      </c>
      <c r="H2261" s="7">
        <v>32</v>
      </c>
      <c r="I2261" s="7">
        <v>32</v>
      </c>
      <c r="J2261" s="4" t="s">
        <v>1402</v>
      </c>
    </row>
    <row r="2262" spans="1:10" ht="15.75" customHeight="1" x14ac:dyDescent="0.25">
      <c r="A2262" s="4" t="s">
        <v>10</v>
      </c>
      <c r="B2262" s="4" t="s">
        <v>1400</v>
      </c>
      <c r="C2262" s="4">
        <v>7906442</v>
      </c>
      <c r="D2262" s="5">
        <v>196095075488</v>
      </c>
      <c r="E2262" s="4" t="s">
        <v>1418</v>
      </c>
      <c r="F2262" s="4" t="s">
        <v>773</v>
      </c>
      <c r="G2262" s="4">
        <v>1</v>
      </c>
      <c r="H2262" s="7">
        <v>32</v>
      </c>
      <c r="I2262" s="7">
        <v>32</v>
      </c>
      <c r="J2262" s="4" t="s">
        <v>1402</v>
      </c>
    </row>
    <row r="2263" spans="1:10" ht="15.75" customHeight="1" x14ac:dyDescent="0.25">
      <c r="A2263" s="4" t="s">
        <v>10</v>
      </c>
      <c r="B2263" s="4" t="s">
        <v>1400</v>
      </c>
      <c r="C2263" s="4">
        <v>7906448</v>
      </c>
      <c r="D2263" s="5">
        <v>196095075426</v>
      </c>
      <c r="E2263" s="4" t="s">
        <v>1418</v>
      </c>
      <c r="F2263" s="4" t="s">
        <v>773</v>
      </c>
      <c r="G2263" s="4">
        <v>1</v>
      </c>
      <c r="H2263" s="7">
        <v>32</v>
      </c>
      <c r="I2263" s="7">
        <v>32</v>
      </c>
      <c r="J2263" s="4" t="s">
        <v>1402</v>
      </c>
    </row>
    <row r="2264" spans="1:10" ht="15.75" customHeight="1" x14ac:dyDescent="0.25">
      <c r="A2264" s="4" t="s">
        <v>10</v>
      </c>
      <c r="B2264" s="4" t="s">
        <v>1400</v>
      </c>
      <c r="C2264" s="4">
        <v>7906441</v>
      </c>
      <c r="D2264" s="5">
        <v>196095075471</v>
      </c>
      <c r="E2264" s="4" t="s">
        <v>1418</v>
      </c>
      <c r="F2264" s="4" t="s">
        <v>773</v>
      </c>
      <c r="G2264" s="4">
        <v>1</v>
      </c>
      <c r="H2264" s="7">
        <v>32</v>
      </c>
      <c r="I2264" s="7">
        <v>32</v>
      </c>
      <c r="J2264" s="4" t="s">
        <v>1402</v>
      </c>
    </row>
    <row r="2265" spans="1:10" ht="15.75" customHeight="1" x14ac:dyDescent="0.25">
      <c r="A2265" s="4" t="s">
        <v>10</v>
      </c>
      <c r="B2265" s="4" t="s">
        <v>1400</v>
      </c>
      <c r="C2265" s="4">
        <v>7906441</v>
      </c>
      <c r="D2265" s="5">
        <v>196095075471</v>
      </c>
      <c r="E2265" s="4" t="s">
        <v>1418</v>
      </c>
      <c r="F2265" s="4" t="s">
        <v>773</v>
      </c>
      <c r="G2265" s="4">
        <v>1</v>
      </c>
      <c r="H2265" s="7">
        <v>32</v>
      </c>
      <c r="I2265" s="7">
        <v>32</v>
      </c>
      <c r="J2265" s="4" t="s">
        <v>1402</v>
      </c>
    </row>
    <row r="2266" spans="1:10" ht="15.75" customHeight="1" x14ac:dyDescent="0.25">
      <c r="A2266" s="4" t="s">
        <v>10</v>
      </c>
      <c r="B2266" s="4" t="s">
        <v>1400</v>
      </c>
      <c r="C2266" s="4">
        <v>7906441</v>
      </c>
      <c r="D2266" s="5">
        <v>196095075471</v>
      </c>
      <c r="E2266" s="4" t="s">
        <v>1418</v>
      </c>
      <c r="F2266" s="4" t="s">
        <v>773</v>
      </c>
      <c r="G2266" s="4">
        <v>1</v>
      </c>
      <c r="H2266" s="7">
        <v>32</v>
      </c>
      <c r="I2266" s="7">
        <v>32</v>
      </c>
      <c r="J2266" s="4" t="s">
        <v>1402</v>
      </c>
    </row>
    <row r="2267" spans="1:10" ht="15.75" customHeight="1" x14ac:dyDescent="0.25">
      <c r="A2267" s="4" t="s">
        <v>10</v>
      </c>
      <c r="B2267" s="4" t="s">
        <v>1400</v>
      </c>
      <c r="C2267" s="4">
        <v>7906441</v>
      </c>
      <c r="D2267" s="5">
        <v>196095075471</v>
      </c>
      <c r="E2267" s="4" t="s">
        <v>1418</v>
      </c>
      <c r="F2267" s="4" t="s">
        <v>773</v>
      </c>
      <c r="G2267" s="4">
        <v>1</v>
      </c>
      <c r="H2267" s="7">
        <v>32</v>
      </c>
      <c r="I2267" s="7">
        <v>32</v>
      </c>
      <c r="J2267" s="4" t="s">
        <v>1402</v>
      </c>
    </row>
    <row r="2268" spans="1:10" ht="15.75" customHeight="1" x14ac:dyDescent="0.25">
      <c r="A2268" s="4" t="s">
        <v>10</v>
      </c>
      <c r="B2268" s="4" t="s">
        <v>1400</v>
      </c>
      <c r="C2268" s="4">
        <v>7906448</v>
      </c>
      <c r="D2268" s="5">
        <v>196095075426</v>
      </c>
      <c r="E2268" s="4" t="s">
        <v>1418</v>
      </c>
      <c r="F2268" s="4" t="s">
        <v>773</v>
      </c>
      <c r="G2268" s="4">
        <v>1</v>
      </c>
      <c r="H2268" s="7">
        <v>32</v>
      </c>
      <c r="I2268" s="7">
        <v>32</v>
      </c>
      <c r="J2268" s="4" t="s">
        <v>1402</v>
      </c>
    </row>
    <row r="2269" spans="1:10" ht="15.75" customHeight="1" x14ac:dyDescent="0.25">
      <c r="A2269" s="4" t="s">
        <v>10</v>
      </c>
      <c r="B2269" s="4" t="s">
        <v>1400</v>
      </c>
      <c r="C2269" s="4">
        <v>7906443</v>
      </c>
      <c r="D2269" s="5">
        <v>196095075495</v>
      </c>
      <c r="E2269" s="4" t="s">
        <v>1418</v>
      </c>
      <c r="F2269" s="4" t="s">
        <v>773</v>
      </c>
      <c r="G2269" s="4">
        <v>1</v>
      </c>
      <c r="H2269" s="7">
        <v>32</v>
      </c>
      <c r="I2269" s="7">
        <v>32</v>
      </c>
      <c r="J2269" s="4" t="s">
        <v>1402</v>
      </c>
    </row>
    <row r="2270" spans="1:10" ht="15.75" customHeight="1" x14ac:dyDescent="0.25">
      <c r="A2270" s="4" t="s">
        <v>10</v>
      </c>
      <c r="B2270" s="4" t="s">
        <v>1400</v>
      </c>
      <c r="C2270" s="4">
        <v>7906443</v>
      </c>
      <c r="D2270" s="5">
        <v>196095075495</v>
      </c>
      <c r="E2270" s="4" t="s">
        <v>1418</v>
      </c>
      <c r="F2270" s="4" t="s">
        <v>773</v>
      </c>
      <c r="G2270" s="4">
        <v>1</v>
      </c>
      <c r="H2270" s="7">
        <v>32</v>
      </c>
      <c r="I2270" s="7">
        <v>32</v>
      </c>
      <c r="J2270" s="4" t="s">
        <v>1402</v>
      </c>
    </row>
    <row r="2271" spans="1:10" ht="15.75" customHeight="1" x14ac:dyDescent="0.25">
      <c r="A2271" s="4" t="s">
        <v>10</v>
      </c>
      <c r="B2271" s="4" t="s">
        <v>1400</v>
      </c>
      <c r="C2271" s="4">
        <v>7906446</v>
      </c>
      <c r="D2271" s="5">
        <v>196095075389</v>
      </c>
      <c r="E2271" s="4" t="s">
        <v>1418</v>
      </c>
      <c r="F2271" s="4" t="s">
        <v>773</v>
      </c>
      <c r="G2271" s="4">
        <v>1</v>
      </c>
      <c r="H2271" s="7">
        <v>32</v>
      </c>
      <c r="I2271" s="7">
        <v>32</v>
      </c>
      <c r="J2271" s="4" t="s">
        <v>1402</v>
      </c>
    </row>
    <row r="2272" spans="1:10" ht="15.75" customHeight="1" x14ac:dyDescent="0.25">
      <c r="A2272" s="4" t="s">
        <v>10</v>
      </c>
      <c r="B2272" s="4" t="s">
        <v>1400</v>
      </c>
      <c r="C2272" s="4">
        <v>7906450</v>
      </c>
      <c r="D2272" s="5">
        <v>196095075433</v>
      </c>
      <c r="E2272" s="4" t="s">
        <v>1418</v>
      </c>
      <c r="F2272" s="4" t="s">
        <v>773</v>
      </c>
      <c r="G2272" s="4">
        <v>1</v>
      </c>
      <c r="H2272" s="7">
        <v>32</v>
      </c>
      <c r="I2272" s="7">
        <v>32</v>
      </c>
      <c r="J2272" s="4" t="s">
        <v>1402</v>
      </c>
    </row>
    <row r="2273" spans="1:10" ht="15.75" customHeight="1" x14ac:dyDescent="0.25">
      <c r="A2273" s="4" t="s">
        <v>10</v>
      </c>
      <c r="B2273" s="4" t="s">
        <v>1400</v>
      </c>
      <c r="C2273" s="4">
        <v>7906443</v>
      </c>
      <c r="D2273" s="5">
        <v>196095075495</v>
      </c>
      <c r="E2273" s="4" t="s">
        <v>1418</v>
      </c>
      <c r="F2273" s="4" t="s">
        <v>773</v>
      </c>
      <c r="G2273" s="4">
        <v>1</v>
      </c>
      <c r="H2273" s="7">
        <v>32</v>
      </c>
      <c r="I2273" s="7">
        <v>32</v>
      </c>
      <c r="J2273" s="4" t="s">
        <v>1402</v>
      </c>
    </row>
    <row r="2274" spans="1:10" ht="15.75" customHeight="1" x14ac:dyDescent="0.25">
      <c r="A2274" s="4" t="s">
        <v>10</v>
      </c>
      <c r="B2274" s="4" t="s">
        <v>1400</v>
      </c>
      <c r="C2274" s="4">
        <v>7906441</v>
      </c>
      <c r="D2274" s="5">
        <v>196095075471</v>
      </c>
      <c r="E2274" s="4" t="s">
        <v>1418</v>
      </c>
      <c r="F2274" s="4" t="s">
        <v>773</v>
      </c>
      <c r="G2274" s="4">
        <v>1</v>
      </c>
      <c r="H2274" s="7">
        <v>32</v>
      </c>
      <c r="I2274" s="7">
        <v>32</v>
      </c>
      <c r="J2274" s="4" t="s">
        <v>1402</v>
      </c>
    </row>
    <row r="2275" spans="1:10" ht="15.75" customHeight="1" x14ac:dyDescent="0.25">
      <c r="A2275" s="4" t="s">
        <v>10</v>
      </c>
      <c r="B2275" s="4" t="s">
        <v>1400</v>
      </c>
      <c r="C2275" s="4">
        <v>7906447</v>
      </c>
      <c r="D2275" s="5">
        <v>196095075419</v>
      </c>
      <c r="E2275" s="4" t="s">
        <v>1418</v>
      </c>
      <c r="F2275" s="4" t="s">
        <v>773</v>
      </c>
      <c r="G2275" s="4">
        <v>1</v>
      </c>
      <c r="H2275" s="7">
        <v>32</v>
      </c>
      <c r="I2275" s="7">
        <v>32</v>
      </c>
      <c r="J2275" s="4" t="s">
        <v>1402</v>
      </c>
    </row>
    <row r="2276" spans="1:10" ht="15.75" customHeight="1" x14ac:dyDescent="0.25">
      <c r="A2276" s="4" t="s">
        <v>10</v>
      </c>
      <c r="B2276" s="4" t="s">
        <v>1400</v>
      </c>
      <c r="C2276" s="4">
        <v>7906447</v>
      </c>
      <c r="D2276" s="5">
        <v>196095075419</v>
      </c>
      <c r="E2276" s="4" t="s">
        <v>1418</v>
      </c>
      <c r="F2276" s="4" t="s">
        <v>773</v>
      </c>
      <c r="G2276" s="4">
        <v>1</v>
      </c>
      <c r="H2276" s="7">
        <v>32</v>
      </c>
      <c r="I2276" s="7">
        <v>32</v>
      </c>
      <c r="J2276" s="4" t="s">
        <v>1402</v>
      </c>
    </row>
    <row r="2277" spans="1:10" ht="15.75" customHeight="1" x14ac:dyDescent="0.25">
      <c r="A2277" s="4" t="s">
        <v>10</v>
      </c>
      <c r="B2277" s="4" t="s">
        <v>1400</v>
      </c>
      <c r="C2277" s="4">
        <v>7906442</v>
      </c>
      <c r="D2277" s="5">
        <v>196095075488</v>
      </c>
      <c r="E2277" s="4" t="s">
        <v>1418</v>
      </c>
      <c r="F2277" s="4" t="s">
        <v>773</v>
      </c>
      <c r="G2277" s="4">
        <v>1</v>
      </c>
      <c r="H2277" s="7">
        <v>32</v>
      </c>
      <c r="I2277" s="7">
        <v>32</v>
      </c>
      <c r="J2277" s="4" t="s">
        <v>1402</v>
      </c>
    </row>
    <row r="2278" spans="1:10" ht="15.75" customHeight="1" x14ac:dyDescent="0.25">
      <c r="A2278" s="4" t="s">
        <v>10</v>
      </c>
      <c r="B2278" s="4" t="s">
        <v>1400</v>
      </c>
      <c r="C2278" s="4">
        <v>7906448</v>
      </c>
      <c r="D2278" s="5">
        <v>196095075426</v>
      </c>
      <c r="E2278" s="4" t="s">
        <v>1418</v>
      </c>
      <c r="F2278" s="4" t="s">
        <v>773</v>
      </c>
      <c r="G2278" s="4">
        <v>1</v>
      </c>
      <c r="H2278" s="7">
        <v>32</v>
      </c>
      <c r="I2278" s="7">
        <v>32</v>
      </c>
      <c r="J2278" s="4" t="s">
        <v>1402</v>
      </c>
    </row>
    <row r="2279" spans="1:10" ht="15.75" customHeight="1" x14ac:dyDescent="0.25">
      <c r="A2279" s="4" t="s">
        <v>10</v>
      </c>
      <c r="B2279" s="4" t="s">
        <v>1400</v>
      </c>
      <c r="C2279" s="4">
        <v>7906448</v>
      </c>
      <c r="D2279" s="5">
        <v>196095075426</v>
      </c>
      <c r="E2279" s="4" t="s">
        <v>1418</v>
      </c>
      <c r="F2279" s="4" t="s">
        <v>773</v>
      </c>
      <c r="G2279" s="4">
        <v>1</v>
      </c>
      <c r="H2279" s="7">
        <v>32</v>
      </c>
      <c r="I2279" s="7">
        <v>32</v>
      </c>
      <c r="J2279" s="4" t="s">
        <v>1402</v>
      </c>
    </row>
    <row r="2280" spans="1:10" ht="15.75" customHeight="1" x14ac:dyDescent="0.25">
      <c r="A2280" s="4" t="s">
        <v>10</v>
      </c>
      <c r="B2280" s="4" t="s">
        <v>1400</v>
      </c>
      <c r="C2280" s="4">
        <v>7906442</v>
      </c>
      <c r="D2280" s="5">
        <v>196095075488</v>
      </c>
      <c r="E2280" s="4" t="s">
        <v>1418</v>
      </c>
      <c r="F2280" s="4" t="s">
        <v>773</v>
      </c>
      <c r="G2280" s="4">
        <v>1</v>
      </c>
      <c r="H2280" s="7">
        <v>32</v>
      </c>
      <c r="I2280" s="7">
        <v>32</v>
      </c>
      <c r="J2280" s="4" t="s">
        <v>1402</v>
      </c>
    </row>
    <row r="2281" spans="1:10" ht="15.75" customHeight="1" x14ac:dyDescent="0.25">
      <c r="A2281" s="4" t="s">
        <v>10</v>
      </c>
      <c r="B2281" s="4" t="s">
        <v>1400</v>
      </c>
      <c r="C2281" s="4">
        <v>7906445</v>
      </c>
      <c r="D2281" s="5">
        <v>196095075372</v>
      </c>
      <c r="E2281" s="4" t="s">
        <v>1418</v>
      </c>
      <c r="F2281" s="4" t="s">
        <v>773</v>
      </c>
      <c r="G2281" s="4">
        <v>1</v>
      </c>
      <c r="H2281" s="7">
        <v>32</v>
      </c>
      <c r="I2281" s="7">
        <v>32</v>
      </c>
      <c r="J2281" s="4" t="s">
        <v>1402</v>
      </c>
    </row>
    <row r="2282" spans="1:10" ht="15.75" customHeight="1" x14ac:dyDescent="0.25">
      <c r="A2282" s="4" t="s">
        <v>10</v>
      </c>
      <c r="B2282" s="4" t="s">
        <v>1400</v>
      </c>
      <c r="C2282" s="4">
        <v>7906445</v>
      </c>
      <c r="D2282" s="5">
        <v>196095075372</v>
      </c>
      <c r="E2282" s="4" t="s">
        <v>1418</v>
      </c>
      <c r="F2282" s="4" t="s">
        <v>773</v>
      </c>
      <c r="G2282" s="4">
        <v>1</v>
      </c>
      <c r="H2282" s="7">
        <v>32</v>
      </c>
      <c r="I2282" s="7">
        <v>32</v>
      </c>
      <c r="J2282" s="4" t="s">
        <v>1402</v>
      </c>
    </row>
    <row r="2283" spans="1:10" ht="15.75" customHeight="1" x14ac:dyDescent="0.25">
      <c r="A2283" s="4" t="s">
        <v>10</v>
      </c>
      <c r="B2283" s="4" t="s">
        <v>1400</v>
      </c>
      <c r="C2283" s="4">
        <v>7906443</v>
      </c>
      <c r="D2283" s="5">
        <v>196095075495</v>
      </c>
      <c r="E2283" s="4" t="s">
        <v>1418</v>
      </c>
      <c r="F2283" s="4" t="s">
        <v>773</v>
      </c>
      <c r="G2283" s="4">
        <v>1</v>
      </c>
      <c r="H2283" s="7">
        <v>32</v>
      </c>
      <c r="I2283" s="7">
        <v>32</v>
      </c>
      <c r="J2283" s="4" t="s">
        <v>1402</v>
      </c>
    </row>
    <row r="2284" spans="1:10" ht="15.75" customHeight="1" x14ac:dyDescent="0.25">
      <c r="A2284" s="4" t="s">
        <v>10</v>
      </c>
      <c r="B2284" s="4" t="s">
        <v>1400</v>
      </c>
      <c r="C2284" s="4">
        <v>7906447</v>
      </c>
      <c r="D2284" s="5">
        <v>196095075419</v>
      </c>
      <c r="E2284" s="4" t="s">
        <v>1418</v>
      </c>
      <c r="F2284" s="4" t="s">
        <v>773</v>
      </c>
      <c r="G2284" s="4">
        <v>2</v>
      </c>
      <c r="H2284" s="7">
        <v>64</v>
      </c>
      <c r="I2284" s="7">
        <v>32</v>
      </c>
      <c r="J2284" s="4" t="s">
        <v>1402</v>
      </c>
    </row>
    <row r="2285" spans="1:10" ht="15.75" customHeight="1" x14ac:dyDescent="0.25">
      <c r="A2285" s="4" t="s">
        <v>10</v>
      </c>
      <c r="B2285" s="4" t="s">
        <v>1400</v>
      </c>
      <c r="C2285" s="4">
        <v>7906444</v>
      </c>
      <c r="D2285" s="5">
        <v>196095075365</v>
      </c>
      <c r="E2285" s="4" t="s">
        <v>1418</v>
      </c>
      <c r="F2285" s="4" t="s">
        <v>773</v>
      </c>
      <c r="G2285" s="4">
        <v>1</v>
      </c>
      <c r="H2285" s="7">
        <v>32</v>
      </c>
      <c r="I2285" s="7">
        <v>32</v>
      </c>
      <c r="J2285" s="4" t="s">
        <v>1402</v>
      </c>
    </row>
    <row r="2286" spans="1:10" ht="15.75" customHeight="1" x14ac:dyDescent="0.25">
      <c r="A2286" s="4" t="s">
        <v>10</v>
      </c>
      <c r="B2286" s="4" t="s">
        <v>1400</v>
      </c>
      <c r="C2286" s="4">
        <v>7906441</v>
      </c>
      <c r="D2286" s="5">
        <v>196095075471</v>
      </c>
      <c r="E2286" s="4" t="s">
        <v>1418</v>
      </c>
      <c r="F2286" s="4" t="s">
        <v>773</v>
      </c>
      <c r="G2286" s="4">
        <v>1</v>
      </c>
      <c r="H2286" s="7">
        <v>32</v>
      </c>
      <c r="I2286" s="7">
        <v>32</v>
      </c>
      <c r="J2286" s="4" t="s">
        <v>1402</v>
      </c>
    </row>
    <row r="2287" spans="1:10" ht="15.75" customHeight="1" x14ac:dyDescent="0.25">
      <c r="A2287" s="4" t="s">
        <v>10</v>
      </c>
      <c r="B2287" s="4" t="s">
        <v>1400</v>
      </c>
      <c r="C2287" s="4">
        <v>7906448</v>
      </c>
      <c r="D2287" s="5">
        <v>196095075426</v>
      </c>
      <c r="E2287" s="4" t="s">
        <v>1418</v>
      </c>
      <c r="F2287" s="4" t="s">
        <v>773</v>
      </c>
      <c r="G2287" s="4">
        <v>1</v>
      </c>
      <c r="H2287" s="7">
        <v>32</v>
      </c>
      <c r="I2287" s="7">
        <v>32</v>
      </c>
      <c r="J2287" s="4" t="s">
        <v>1402</v>
      </c>
    </row>
    <row r="2288" spans="1:10" ht="15.75" customHeight="1" x14ac:dyDescent="0.25">
      <c r="A2288" s="4" t="s">
        <v>10</v>
      </c>
      <c r="B2288" s="4" t="s">
        <v>1400</v>
      </c>
      <c r="C2288" s="4">
        <v>7906445</v>
      </c>
      <c r="D2288" s="5">
        <v>196095075372</v>
      </c>
      <c r="E2288" s="4" t="s">
        <v>1418</v>
      </c>
      <c r="F2288" s="4" t="s">
        <v>773</v>
      </c>
      <c r="G2288" s="4">
        <v>1</v>
      </c>
      <c r="H2288" s="7">
        <v>32</v>
      </c>
      <c r="I2288" s="7">
        <v>32</v>
      </c>
      <c r="J2288" s="4" t="s">
        <v>1402</v>
      </c>
    </row>
    <row r="2289" spans="1:10" ht="15.75" customHeight="1" x14ac:dyDescent="0.25">
      <c r="A2289" s="4" t="s">
        <v>10</v>
      </c>
      <c r="B2289" s="4" t="s">
        <v>1400</v>
      </c>
      <c r="C2289" s="4">
        <v>7906442</v>
      </c>
      <c r="D2289" s="5">
        <v>196095075488</v>
      </c>
      <c r="E2289" s="4" t="s">
        <v>1418</v>
      </c>
      <c r="F2289" s="4" t="s">
        <v>773</v>
      </c>
      <c r="G2289" s="4">
        <v>1</v>
      </c>
      <c r="H2289" s="7">
        <v>32</v>
      </c>
      <c r="I2289" s="7">
        <v>32</v>
      </c>
      <c r="J2289" s="4" t="s">
        <v>1402</v>
      </c>
    </row>
    <row r="2290" spans="1:10" ht="15.75" customHeight="1" x14ac:dyDescent="0.25">
      <c r="A2290" s="4" t="s">
        <v>10</v>
      </c>
      <c r="B2290" s="4" t="s">
        <v>1400</v>
      </c>
      <c r="C2290" s="4">
        <v>7906442</v>
      </c>
      <c r="D2290" s="5">
        <v>196095075488</v>
      </c>
      <c r="E2290" s="4" t="s">
        <v>1418</v>
      </c>
      <c r="F2290" s="4" t="s">
        <v>773</v>
      </c>
      <c r="G2290" s="4">
        <v>1</v>
      </c>
      <c r="H2290" s="7">
        <v>32</v>
      </c>
      <c r="I2290" s="7">
        <v>32</v>
      </c>
      <c r="J2290" s="4" t="s">
        <v>1402</v>
      </c>
    </row>
    <row r="2291" spans="1:10" ht="15.75" customHeight="1" x14ac:dyDescent="0.25">
      <c r="A2291" s="4" t="s">
        <v>10</v>
      </c>
      <c r="B2291" s="4" t="s">
        <v>1400</v>
      </c>
      <c r="C2291" s="4">
        <v>7906448</v>
      </c>
      <c r="D2291" s="5">
        <v>196095075426</v>
      </c>
      <c r="E2291" s="4" t="s">
        <v>1418</v>
      </c>
      <c r="F2291" s="4" t="s">
        <v>773</v>
      </c>
      <c r="G2291" s="4">
        <v>1</v>
      </c>
      <c r="H2291" s="7">
        <v>32</v>
      </c>
      <c r="I2291" s="7">
        <v>32</v>
      </c>
      <c r="J2291" s="4" t="s">
        <v>1402</v>
      </c>
    </row>
    <row r="2292" spans="1:10" ht="15.75" customHeight="1" x14ac:dyDescent="0.25">
      <c r="A2292" s="4" t="s">
        <v>10</v>
      </c>
      <c r="B2292" s="4" t="s">
        <v>1400</v>
      </c>
      <c r="C2292" s="4">
        <v>7906450</v>
      </c>
      <c r="D2292" s="5">
        <v>196095075433</v>
      </c>
      <c r="E2292" s="4" t="s">
        <v>1418</v>
      </c>
      <c r="F2292" s="4" t="s">
        <v>773</v>
      </c>
      <c r="G2292" s="4">
        <v>1</v>
      </c>
      <c r="H2292" s="7">
        <v>32</v>
      </c>
      <c r="I2292" s="7">
        <v>32</v>
      </c>
      <c r="J2292" s="4" t="s">
        <v>1402</v>
      </c>
    </row>
    <row r="2293" spans="1:10" ht="15.75" customHeight="1" x14ac:dyDescent="0.25">
      <c r="A2293" s="4" t="s">
        <v>10</v>
      </c>
      <c r="B2293" s="4" t="s">
        <v>1400</v>
      </c>
      <c r="C2293" s="4">
        <v>7906447</v>
      </c>
      <c r="D2293" s="5">
        <v>196095075419</v>
      </c>
      <c r="E2293" s="4" t="s">
        <v>1418</v>
      </c>
      <c r="F2293" s="4" t="s">
        <v>773</v>
      </c>
      <c r="G2293" s="4">
        <v>2</v>
      </c>
      <c r="H2293" s="7">
        <v>64</v>
      </c>
      <c r="I2293" s="7">
        <v>32</v>
      </c>
      <c r="J2293" s="4" t="s">
        <v>1402</v>
      </c>
    </row>
    <row r="2294" spans="1:10" ht="15.75" customHeight="1" x14ac:dyDescent="0.25">
      <c r="A2294" s="4" t="s">
        <v>10</v>
      </c>
      <c r="B2294" s="4" t="s">
        <v>1400</v>
      </c>
      <c r="C2294" s="4">
        <v>7906442</v>
      </c>
      <c r="D2294" s="5">
        <v>196095075488</v>
      </c>
      <c r="E2294" s="4" t="s">
        <v>1418</v>
      </c>
      <c r="F2294" s="4" t="s">
        <v>773</v>
      </c>
      <c r="G2294" s="4">
        <v>1</v>
      </c>
      <c r="H2294" s="7">
        <v>32</v>
      </c>
      <c r="I2294" s="7">
        <v>32</v>
      </c>
      <c r="J2294" s="4" t="s">
        <v>1402</v>
      </c>
    </row>
    <row r="2295" spans="1:10" ht="15.75" customHeight="1" x14ac:dyDescent="0.25">
      <c r="A2295" s="4" t="s">
        <v>10</v>
      </c>
      <c r="B2295" s="4" t="s">
        <v>1400</v>
      </c>
      <c r="C2295" s="4">
        <v>7906441</v>
      </c>
      <c r="D2295" s="5">
        <v>196095075471</v>
      </c>
      <c r="E2295" s="4" t="s">
        <v>1418</v>
      </c>
      <c r="F2295" s="4" t="s">
        <v>773</v>
      </c>
      <c r="G2295" s="4">
        <v>1</v>
      </c>
      <c r="H2295" s="7">
        <v>32</v>
      </c>
      <c r="I2295" s="7">
        <v>32</v>
      </c>
      <c r="J2295" s="4" t="s">
        <v>1402</v>
      </c>
    </row>
    <row r="2296" spans="1:10" ht="15.75" customHeight="1" x14ac:dyDescent="0.25">
      <c r="A2296" s="4" t="s">
        <v>10</v>
      </c>
      <c r="B2296" s="4" t="s">
        <v>1400</v>
      </c>
      <c r="C2296" s="4">
        <v>7906459</v>
      </c>
      <c r="D2296" s="5">
        <v>196095072517</v>
      </c>
      <c r="E2296" s="4" t="s">
        <v>1419</v>
      </c>
      <c r="F2296" s="4" t="s">
        <v>773</v>
      </c>
      <c r="G2296" s="4">
        <v>1</v>
      </c>
      <c r="H2296" s="7">
        <v>34</v>
      </c>
      <c r="I2296" s="7">
        <v>34</v>
      </c>
      <c r="J2296" s="4" t="s">
        <v>1402</v>
      </c>
    </row>
    <row r="2297" spans="1:10" ht="15.75" customHeight="1" x14ac:dyDescent="0.25">
      <c r="A2297" s="4" t="s">
        <v>10</v>
      </c>
      <c r="B2297" s="4" t="s">
        <v>1400</v>
      </c>
      <c r="C2297" s="4">
        <v>7906452</v>
      </c>
      <c r="D2297" s="5">
        <v>196095072463</v>
      </c>
      <c r="E2297" s="4" t="s">
        <v>1419</v>
      </c>
      <c r="F2297" s="4" t="s">
        <v>773</v>
      </c>
      <c r="G2297" s="4">
        <v>1</v>
      </c>
      <c r="H2297" s="7">
        <v>34</v>
      </c>
      <c r="I2297" s="7">
        <v>34</v>
      </c>
      <c r="J2297" s="4" t="s">
        <v>1402</v>
      </c>
    </row>
    <row r="2298" spans="1:10" ht="15.75" customHeight="1" x14ac:dyDescent="0.25">
      <c r="A2298" s="4" t="s">
        <v>10</v>
      </c>
      <c r="B2298" s="4" t="s">
        <v>1400</v>
      </c>
      <c r="C2298" s="4">
        <v>7846554</v>
      </c>
      <c r="D2298" s="5">
        <v>191446428234</v>
      </c>
      <c r="E2298" s="4" t="s">
        <v>1420</v>
      </c>
      <c r="F2298" s="4" t="s">
        <v>1331</v>
      </c>
      <c r="G2298" s="4">
        <v>1</v>
      </c>
      <c r="H2298" s="7">
        <v>38</v>
      </c>
      <c r="I2298" s="7">
        <v>38</v>
      </c>
      <c r="J2298" s="4" t="s">
        <v>1402</v>
      </c>
    </row>
    <row r="2299" spans="1:10" ht="15.75" customHeight="1" x14ac:dyDescent="0.25">
      <c r="A2299" s="4" t="s">
        <v>10</v>
      </c>
      <c r="B2299" s="4" t="s">
        <v>1400</v>
      </c>
      <c r="C2299" s="4">
        <v>7846556</v>
      </c>
      <c r="D2299" s="5">
        <v>191446428258</v>
      </c>
      <c r="E2299" s="4" t="s">
        <v>1420</v>
      </c>
      <c r="F2299" s="4" t="s">
        <v>1331</v>
      </c>
      <c r="G2299" s="4">
        <v>1</v>
      </c>
      <c r="H2299" s="7">
        <v>38</v>
      </c>
      <c r="I2299" s="7">
        <v>38</v>
      </c>
      <c r="J2299" s="4" t="s">
        <v>1402</v>
      </c>
    </row>
    <row r="2300" spans="1:10" ht="15.75" customHeight="1" x14ac:dyDescent="0.25">
      <c r="A2300" s="4" t="s">
        <v>10</v>
      </c>
      <c r="B2300" s="4" t="s">
        <v>1400</v>
      </c>
      <c r="C2300" s="4">
        <v>7438606</v>
      </c>
      <c r="D2300" s="5"/>
      <c r="E2300" s="4" t="s">
        <v>1421</v>
      </c>
      <c r="F2300" s="4" t="s">
        <v>1422</v>
      </c>
      <c r="G2300" s="4">
        <v>1</v>
      </c>
      <c r="H2300" s="7">
        <v>44</v>
      </c>
      <c r="I2300" s="7">
        <v>44</v>
      </c>
      <c r="J2300" s="4" t="s">
        <v>1423</v>
      </c>
    </row>
    <row r="2301" spans="1:10" ht="15.75" customHeight="1" x14ac:dyDescent="0.25">
      <c r="A2301" s="4" t="s">
        <v>10</v>
      </c>
      <c r="B2301" s="4" t="s">
        <v>1400</v>
      </c>
      <c r="C2301" s="4">
        <v>7807445</v>
      </c>
      <c r="D2301" s="5">
        <v>193993168175</v>
      </c>
      <c r="E2301" s="4" t="s">
        <v>1424</v>
      </c>
      <c r="F2301" s="4" t="s">
        <v>759</v>
      </c>
      <c r="G2301" s="4">
        <v>1</v>
      </c>
      <c r="H2301" s="7">
        <v>46</v>
      </c>
      <c r="I2301" s="7">
        <v>46</v>
      </c>
      <c r="J2301" s="4" t="s">
        <v>1423</v>
      </c>
    </row>
    <row r="2302" spans="1:10" ht="15.75" customHeight="1" x14ac:dyDescent="0.25">
      <c r="A2302" s="4" t="s">
        <v>10</v>
      </c>
      <c r="B2302" s="4" t="s">
        <v>1400</v>
      </c>
      <c r="C2302" s="4">
        <v>7764561</v>
      </c>
      <c r="D2302" s="5">
        <v>194620090821</v>
      </c>
      <c r="E2302" s="4" t="s">
        <v>1425</v>
      </c>
      <c r="F2302" s="4" t="s">
        <v>781</v>
      </c>
      <c r="G2302" s="4">
        <v>1</v>
      </c>
      <c r="H2302" s="7">
        <v>46</v>
      </c>
      <c r="I2302" s="7">
        <v>46</v>
      </c>
      <c r="J2302" s="4" t="s">
        <v>1423</v>
      </c>
    </row>
    <row r="2303" spans="1:10" ht="15.75" customHeight="1" x14ac:dyDescent="0.25">
      <c r="A2303" s="4" t="s">
        <v>10</v>
      </c>
      <c r="B2303" s="4" t="s">
        <v>1400</v>
      </c>
      <c r="C2303" s="4">
        <v>7764561</v>
      </c>
      <c r="D2303" s="5">
        <v>194620090821</v>
      </c>
      <c r="E2303" s="4" t="s">
        <v>1425</v>
      </c>
      <c r="F2303" s="4" t="s">
        <v>781</v>
      </c>
      <c r="G2303" s="4">
        <v>1</v>
      </c>
      <c r="H2303" s="7">
        <v>46</v>
      </c>
      <c r="I2303" s="7">
        <v>46</v>
      </c>
      <c r="J2303" s="4" t="s">
        <v>1423</v>
      </c>
    </row>
    <row r="2304" spans="1:10" ht="15.75" customHeight="1" x14ac:dyDescent="0.25">
      <c r="A2304" s="4" t="s">
        <v>10</v>
      </c>
      <c r="B2304" s="4" t="s">
        <v>1400</v>
      </c>
      <c r="C2304" s="4">
        <v>7845029</v>
      </c>
      <c r="D2304" s="5">
        <v>194620090975</v>
      </c>
      <c r="E2304" s="4" t="s">
        <v>1426</v>
      </c>
      <c r="F2304" s="4" t="s">
        <v>781</v>
      </c>
      <c r="G2304" s="4">
        <v>1</v>
      </c>
      <c r="H2304" s="7">
        <v>44</v>
      </c>
      <c r="I2304" s="7">
        <v>44</v>
      </c>
      <c r="J2304" s="4" t="s">
        <v>1423</v>
      </c>
    </row>
    <row r="2305" spans="1:10" ht="15.75" customHeight="1" x14ac:dyDescent="0.25">
      <c r="A2305" s="4" t="s">
        <v>10</v>
      </c>
      <c r="B2305" s="4" t="s">
        <v>1400</v>
      </c>
      <c r="C2305" s="4">
        <v>7845036</v>
      </c>
      <c r="D2305" s="5">
        <v>194620090913</v>
      </c>
      <c r="E2305" s="4" t="s">
        <v>1426</v>
      </c>
      <c r="F2305" s="4" t="s">
        <v>781</v>
      </c>
      <c r="G2305" s="4">
        <v>1</v>
      </c>
      <c r="H2305" s="7">
        <v>44</v>
      </c>
      <c r="I2305" s="7">
        <v>44</v>
      </c>
      <c r="J2305" s="4" t="s">
        <v>1423</v>
      </c>
    </row>
    <row r="2306" spans="1:10" ht="15.75" customHeight="1" x14ac:dyDescent="0.25">
      <c r="A2306" s="4" t="s">
        <v>10</v>
      </c>
      <c r="B2306" s="4" t="s">
        <v>1400</v>
      </c>
      <c r="C2306" s="4">
        <v>7845029</v>
      </c>
      <c r="D2306" s="5">
        <v>194620090975</v>
      </c>
      <c r="E2306" s="4" t="s">
        <v>1426</v>
      </c>
      <c r="F2306" s="4" t="s">
        <v>781</v>
      </c>
      <c r="G2306" s="4">
        <v>1</v>
      </c>
      <c r="H2306" s="7">
        <v>44</v>
      </c>
      <c r="I2306" s="7">
        <v>44</v>
      </c>
      <c r="J2306" s="4" t="s">
        <v>1423</v>
      </c>
    </row>
    <row r="2307" spans="1:10" ht="15.75" customHeight="1" x14ac:dyDescent="0.25">
      <c r="A2307" s="4" t="s">
        <v>10</v>
      </c>
      <c r="B2307" s="4" t="s">
        <v>1400</v>
      </c>
      <c r="C2307" s="4">
        <v>7845029</v>
      </c>
      <c r="D2307" s="5">
        <v>194620090975</v>
      </c>
      <c r="E2307" s="4" t="s">
        <v>1426</v>
      </c>
      <c r="F2307" s="4" t="s">
        <v>781</v>
      </c>
      <c r="G2307" s="4">
        <v>1</v>
      </c>
      <c r="H2307" s="7">
        <v>44</v>
      </c>
      <c r="I2307" s="7">
        <v>44</v>
      </c>
      <c r="J2307" s="4" t="s">
        <v>1423</v>
      </c>
    </row>
    <row r="2308" spans="1:10" ht="15.75" customHeight="1" x14ac:dyDescent="0.25">
      <c r="A2308" s="4" t="s">
        <v>10</v>
      </c>
      <c r="B2308" s="4" t="s">
        <v>1400</v>
      </c>
      <c r="C2308" s="4">
        <v>7845029</v>
      </c>
      <c r="D2308" s="5">
        <v>194620090975</v>
      </c>
      <c r="E2308" s="4" t="s">
        <v>1426</v>
      </c>
      <c r="F2308" s="4" t="s">
        <v>781</v>
      </c>
      <c r="G2308" s="4">
        <v>1</v>
      </c>
      <c r="H2308" s="7">
        <v>44</v>
      </c>
      <c r="I2308" s="7">
        <v>44</v>
      </c>
      <c r="J2308" s="4" t="s">
        <v>1423</v>
      </c>
    </row>
    <row r="2309" spans="1:10" ht="15.75" customHeight="1" x14ac:dyDescent="0.25">
      <c r="A2309" s="4" t="s">
        <v>10</v>
      </c>
      <c r="B2309" s="4" t="s">
        <v>1400</v>
      </c>
      <c r="C2309" s="4">
        <v>7845028</v>
      </c>
      <c r="D2309" s="5">
        <v>194620090968</v>
      </c>
      <c r="E2309" s="4" t="s">
        <v>1426</v>
      </c>
      <c r="F2309" s="4" t="s">
        <v>781</v>
      </c>
      <c r="G2309" s="4">
        <v>1</v>
      </c>
      <c r="H2309" s="7">
        <v>44</v>
      </c>
      <c r="I2309" s="7">
        <v>44</v>
      </c>
      <c r="J2309" s="4" t="s">
        <v>1423</v>
      </c>
    </row>
    <row r="2310" spans="1:10" ht="15.75" customHeight="1" x14ac:dyDescent="0.25">
      <c r="A2310" s="4" t="s">
        <v>10</v>
      </c>
      <c r="B2310" s="4" t="s">
        <v>1400</v>
      </c>
      <c r="C2310" s="4">
        <v>7845028</v>
      </c>
      <c r="D2310" s="5">
        <v>194620090968</v>
      </c>
      <c r="E2310" s="4" t="s">
        <v>1426</v>
      </c>
      <c r="F2310" s="4" t="s">
        <v>781</v>
      </c>
      <c r="G2310" s="4">
        <v>1</v>
      </c>
      <c r="H2310" s="7">
        <v>44</v>
      </c>
      <c r="I2310" s="7">
        <v>44</v>
      </c>
      <c r="J2310" s="4" t="s">
        <v>1423</v>
      </c>
    </row>
    <row r="2311" spans="1:10" ht="15.75" customHeight="1" x14ac:dyDescent="0.25">
      <c r="A2311" s="4" t="s">
        <v>10</v>
      </c>
      <c r="B2311" s="4" t="s">
        <v>1400</v>
      </c>
      <c r="C2311" s="4">
        <v>7845028</v>
      </c>
      <c r="D2311" s="5">
        <v>194620090968</v>
      </c>
      <c r="E2311" s="4" t="s">
        <v>1426</v>
      </c>
      <c r="F2311" s="4" t="s">
        <v>781</v>
      </c>
      <c r="G2311" s="4">
        <v>1</v>
      </c>
      <c r="H2311" s="7">
        <v>44</v>
      </c>
      <c r="I2311" s="7">
        <v>44</v>
      </c>
      <c r="J2311" s="4" t="s">
        <v>1423</v>
      </c>
    </row>
    <row r="2312" spans="1:10" ht="15.75" customHeight="1" x14ac:dyDescent="0.25">
      <c r="A2312" s="4" t="s">
        <v>10</v>
      </c>
      <c r="B2312" s="4" t="s">
        <v>1400</v>
      </c>
      <c r="C2312" s="4">
        <v>7845034</v>
      </c>
      <c r="D2312" s="5">
        <v>194620090906</v>
      </c>
      <c r="E2312" s="4" t="s">
        <v>1426</v>
      </c>
      <c r="F2312" s="4" t="s">
        <v>781</v>
      </c>
      <c r="G2312" s="4">
        <v>1</v>
      </c>
      <c r="H2312" s="7">
        <v>44</v>
      </c>
      <c r="I2312" s="7">
        <v>44</v>
      </c>
      <c r="J2312" s="4" t="s">
        <v>1423</v>
      </c>
    </row>
    <row r="2313" spans="1:10" ht="15.75" customHeight="1" x14ac:dyDescent="0.25">
      <c r="A2313" s="4" t="s">
        <v>10</v>
      </c>
      <c r="B2313" s="4" t="s">
        <v>1400</v>
      </c>
      <c r="C2313" s="4">
        <v>7870361</v>
      </c>
      <c r="D2313" s="5">
        <v>194620091064</v>
      </c>
      <c r="E2313" s="4" t="s">
        <v>1427</v>
      </c>
      <c r="F2313" s="4" t="s">
        <v>781</v>
      </c>
      <c r="G2313" s="4">
        <v>1</v>
      </c>
      <c r="H2313" s="7">
        <v>48</v>
      </c>
      <c r="I2313" s="7">
        <v>48</v>
      </c>
      <c r="J2313" s="4" t="s">
        <v>1423</v>
      </c>
    </row>
    <row r="2314" spans="1:10" ht="15.75" customHeight="1" x14ac:dyDescent="0.25">
      <c r="A2314" s="4" t="s">
        <v>10</v>
      </c>
      <c r="B2314" s="4" t="s">
        <v>1400</v>
      </c>
      <c r="C2314" s="4">
        <v>7870360</v>
      </c>
      <c r="D2314" s="5">
        <v>194620091057</v>
      </c>
      <c r="E2314" s="4" t="s">
        <v>1427</v>
      </c>
      <c r="F2314" s="4" t="s">
        <v>781</v>
      </c>
      <c r="G2314" s="4">
        <v>1</v>
      </c>
      <c r="H2314" s="7">
        <v>48</v>
      </c>
      <c r="I2314" s="7">
        <v>48</v>
      </c>
      <c r="J2314" s="4" t="s">
        <v>1423</v>
      </c>
    </row>
    <row r="2315" spans="1:10" ht="15.75" customHeight="1" x14ac:dyDescent="0.25">
      <c r="A2315" s="4" t="s">
        <v>10</v>
      </c>
      <c r="B2315" s="4" t="s">
        <v>1400</v>
      </c>
      <c r="C2315" s="4">
        <v>7870361</v>
      </c>
      <c r="D2315" s="5">
        <v>194620091064</v>
      </c>
      <c r="E2315" s="4" t="s">
        <v>1427</v>
      </c>
      <c r="F2315" s="4" t="s">
        <v>781</v>
      </c>
      <c r="G2315" s="4">
        <v>1</v>
      </c>
      <c r="H2315" s="7">
        <v>48</v>
      </c>
      <c r="I2315" s="7">
        <v>48</v>
      </c>
      <c r="J2315" s="4" t="s">
        <v>1423</v>
      </c>
    </row>
    <row r="2316" spans="1:10" ht="15.75" customHeight="1" x14ac:dyDescent="0.25">
      <c r="A2316" s="4" t="s">
        <v>10</v>
      </c>
      <c r="B2316" s="4" t="s">
        <v>1400</v>
      </c>
      <c r="C2316" s="4">
        <v>7870360</v>
      </c>
      <c r="D2316" s="5">
        <v>194620091057</v>
      </c>
      <c r="E2316" s="4" t="s">
        <v>1427</v>
      </c>
      <c r="F2316" s="4" t="s">
        <v>781</v>
      </c>
      <c r="G2316" s="4">
        <v>1</v>
      </c>
      <c r="H2316" s="7">
        <v>48</v>
      </c>
      <c r="I2316" s="7">
        <v>48</v>
      </c>
      <c r="J2316" s="4" t="s">
        <v>1423</v>
      </c>
    </row>
    <row r="2317" spans="1:10" ht="15.75" customHeight="1" x14ac:dyDescent="0.25">
      <c r="A2317" s="4" t="s">
        <v>10</v>
      </c>
      <c r="B2317" s="4" t="s">
        <v>1400</v>
      </c>
      <c r="C2317" s="4">
        <v>7870364</v>
      </c>
      <c r="D2317" s="5">
        <v>194620090999</v>
      </c>
      <c r="E2317" s="4" t="s">
        <v>1427</v>
      </c>
      <c r="F2317" s="4" t="s">
        <v>781</v>
      </c>
      <c r="G2317" s="4">
        <v>1</v>
      </c>
      <c r="H2317" s="7">
        <v>48</v>
      </c>
      <c r="I2317" s="7">
        <v>48</v>
      </c>
      <c r="J2317" s="4" t="s">
        <v>1423</v>
      </c>
    </row>
    <row r="2318" spans="1:10" ht="15.75" customHeight="1" x14ac:dyDescent="0.25">
      <c r="A2318" s="4" t="s">
        <v>10</v>
      </c>
      <c r="B2318" s="4" t="s">
        <v>1400</v>
      </c>
      <c r="C2318" s="4">
        <v>7870361</v>
      </c>
      <c r="D2318" s="5">
        <v>194620091064</v>
      </c>
      <c r="E2318" s="4" t="s">
        <v>1427</v>
      </c>
      <c r="F2318" s="4" t="s">
        <v>781</v>
      </c>
      <c r="G2318" s="4">
        <v>4</v>
      </c>
      <c r="H2318" s="7">
        <v>192</v>
      </c>
      <c r="I2318" s="7">
        <v>48</v>
      </c>
      <c r="J2318" s="4" t="s">
        <v>1423</v>
      </c>
    </row>
    <row r="2319" spans="1:10" ht="15.75" customHeight="1" x14ac:dyDescent="0.25">
      <c r="A2319" s="4" t="s">
        <v>10</v>
      </c>
      <c r="B2319" s="4" t="s">
        <v>1400</v>
      </c>
      <c r="C2319" s="4">
        <v>7764573</v>
      </c>
      <c r="D2319" s="5">
        <v>194620091200</v>
      </c>
      <c r="E2319" s="4" t="s">
        <v>1428</v>
      </c>
      <c r="F2319" s="4" t="s">
        <v>781</v>
      </c>
      <c r="G2319" s="4">
        <v>1</v>
      </c>
      <c r="H2319" s="7">
        <v>48</v>
      </c>
      <c r="I2319" s="7">
        <v>48</v>
      </c>
      <c r="J2319" s="4" t="s">
        <v>1423</v>
      </c>
    </row>
    <row r="2320" spans="1:10" ht="15.75" customHeight="1" x14ac:dyDescent="0.25">
      <c r="A2320" s="4" t="s">
        <v>10</v>
      </c>
      <c r="B2320" s="4" t="s">
        <v>1400</v>
      </c>
      <c r="C2320" s="4">
        <v>7764568</v>
      </c>
      <c r="D2320" s="5">
        <v>194620091187</v>
      </c>
      <c r="E2320" s="4" t="s">
        <v>1428</v>
      </c>
      <c r="F2320" s="4" t="s">
        <v>781</v>
      </c>
      <c r="G2320" s="4">
        <v>1</v>
      </c>
      <c r="H2320" s="7">
        <v>48</v>
      </c>
      <c r="I2320" s="7">
        <v>48</v>
      </c>
      <c r="J2320" s="4" t="s">
        <v>1423</v>
      </c>
    </row>
    <row r="2321" spans="1:10" ht="15.75" customHeight="1" x14ac:dyDescent="0.25">
      <c r="A2321" s="4" t="s">
        <v>10</v>
      </c>
      <c r="B2321" s="4" t="s">
        <v>1400</v>
      </c>
      <c r="C2321" s="4">
        <v>7764568</v>
      </c>
      <c r="D2321" s="5">
        <v>194620091187</v>
      </c>
      <c r="E2321" s="4" t="s">
        <v>1428</v>
      </c>
      <c r="F2321" s="4" t="s">
        <v>781</v>
      </c>
      <c r="G2321" s="4">
        <v>1</v>
      </c>
      <c r="H2321" s="7">
        <v>48</v>
      </c>
      <c r="I2321" s="7">
        <v>48</v>
      </c>
      <c r="J2321" s="4" t="s">
        <v>1423</v>
      </c>
    </row>
    <row r="2322" spans="1:10" ht="15.75" customHeight="1" x14ac:dyDescent="0.25">
      <c r="A2322" s="4" t="s">
        <v>10</v>
      </c>
      <c r="B2322" s="4" t="s">
        <v>1400</v>
      </c>
      <c r="C2322" s="4">
        <v>7906091</v>
      </c>
      <c r="D2322" s="5">
        <v>194620091651</v>
      </c>
      <c r="E2322" s="4" t="s">
        <v>1429</v>
      </c>
      <c r="F2322" s="4" t="s">
        <v>781</v>
      </c>
      <c r="G2322" s="4">
        <v>1</v>
      </c>
      <c r="H2322" s="7">
        <v>54</v>
      </c>
      <c r="I2322" s="7">
        <v>54</v>
      </c>
      <c r="J2322" s="4" t="s">
        <v>1423</v>
      </c>
    </row>
    <row r="2323" spans="1:10" ht="15.75" customHeight="1" x14ac:dyDescent="0.25">
      <c r="A2323" s="4" t="s">
        <v>10</v>
      </c>
      <c r="B2323" s="4" t="s">
        <v>1400</v>
      </c>
      <c r="C2323" s="4">
        <v>7447180</v>
      </c>
      <c r="D2323" s="5">
        <v>194620049584</v>
      </c>
      <c r="E2323" s="4" t="s">
        <v>1430</v>
      </c>
      <c r="F2323" s="4" t="s">
        <v>781</v>
      </c>
      <c r="G2323" s="4">
        <v>1</v>
      </c>
      <c r="H2323" s="7">
        <v>46</v>
      </c>
      <c r="I2323" s="7">
        <v>46</v>
      </c>
      <c r="J2323" s="4" t="s">
        <v>1423</v>
      </c>
    </row>
    <row r="2324" spans="1:10" ht="15.75" customHeight="1" x14ac:dyDescent="0.25">
      <c r="A2324" s="4" t="s">
        <v>10</v>
      </c>
      <c r="B2324" s="4" t="s">
        <v>1400</v>
      </c>
      <c r="C2324" s="4">
        <v>7906127</v>
      </c>
      <c r="D2324" s="5">
        <v>795762295213</v>
      </c>
      <c r="E2324" s="4" t="s">
        <v>1431</v>
      </c>
      <c r="F2324" s="4" t="s">
        <v>1432</v>
      </c>
      <c r="G2324" s="4">
        <v>1</v>
      </c>
      <c r="H2324" s="7">
        <v>52</v>
      </c>
      <c r="I2324" s="7">
        <v>52</v>
      </c>
      <c r="J2324" s="4" t="s">
        <v>1423</v>
      </c>
    </row>
    <row r="2325" spans="1:10" ht="15.75" customHeight="1" x14ac:dyDescent="0.25">
      <c r="A2325" s="4" t="s">
        <v>10</v>
      </c>
      <c r="B2325" s="4" t="s">
        <v>1400</v>
      </c>
      <c r="C2325" s="4">
        <v>7906136</v>
      </c>
      <c r="D2325" s="5">
        <v>795762295251</v>
      </c>
      <c r="E2325" s="4" t="s">
        <v>1431</v>
      </c>
      <c r="F2325" s="4" t="s">
        <v>1432</v>
      </c>
      <c r="G2325" s="4">
        <v>1</v>
      </c>
      <c r="H2325" s="7">
        <v>52</v>
      </c>
      <c r="I2325" s="7">
        <v>52</v>
      </c>
      <c r="J2325" s="4" t="s">
        <v>1423</v>
      </c>
    </row>
    <row r="2326" spans="1:10" ht="15.75" customHeight="1" x14ac:dyDescent="0.25">
      <c r="A2326" s="4" t="s">
        <v>10</v>
      </c>
      <c r="B2326" s="4" t="s">
        <v>1400</v>
      </c>
      <c r="C2326" s="4">
        <v>7906136</v>
      </c>
      <c r="D2326" s="5">
        <v>795762295251</v>
      </c>
      <c r="E2326" s="4" t="s">
        <v>1431</v>
      </c>
      <c r="F2326" s="4" t="s">
        <v>1432</v>
      </c>
      <c r="G2326" s="4">
        <v>1</v>
      </c>
      <c r="H2326" s="7">
        <v>52</v>
      </c>
      <c r="I2326" s="7">
        <v>52</v>
      </c>
      <c r="J2326" s="4" t="s">
        <v>1423</v>
      </c>
    </row>
    <row r="2327" spans="1:10" ht="15.75" customHeight="1" x14ac:dyDescent="0.25">
      <c r="A2327" s="4" t="s">
        <v>10</v>
      </c>
      <c r="B2327" s="4" t="s">
        <v>1400</v>
      </c>
      <c r="C2327" s="4">
        <v>7906131</v>
      </c>
      <c r="D2327" s="5">
        <v>795762295299</v>
      </c>
      <c r="E2327" s="4" t="s">
        <v>1431</v>
      </c>
      <c r="F2327" s="4" t="s">
        <v>1432</v>
      </c>
      <c r="G2327" s="4">
        <v>1</v>
      </c>
      <c r="H2327" s="7">
        <v>52</v>
      </c>
      <c r="I2327" s="7">
        <v>52</v>
      </c>
      <c r="J2327" s="4" t="s">
        <v>1423</v>
      </c>
    </row>
    <row r="2328" spans="1:10" ht="15.75" customHeight="1" x14ac:dyDescent="0.25">
      <c r="A2328" s="4" t="s">
        <v>10</v>
      </c>
      <c r="B2328" s="4" t="s">
        <v>1400</v>
      </c>
      <c r="C2328" s="4">
        <v>7906136</v>
      </c>
      <c r="D2328" s="5">
        <v>795762295251</v>
      </c>
      <c r="E2328" s="4" t="s">
        <v>1431</v>
      </c>
      <c r="F2328" s="4" t="s">
        <v>1432</v>
      </c>
      <c r="G2328" s="4">
        <v>1</v>
      </c>
      <c r="H2328" s="7">
        <v>52</v>
      </c>
      <c r="I2328" s="7">
        <v>52</v>
      </c>
      <c r="J2328" s="4" t="s">
        <v>1423</v>
      </c>
    </row>
    <row r="2329" spans="1:10" ht="15.75" customHeight="1" x14ac:dyDescent="0.25">
      <c r="A2329" s="4" t="s">
        <v>10</v>
      </c>
      <c r="B2329" s="4" t="s">
        <v>1400</v>
      </c>
      <c r="C2329" s="4">
        <v>7906131</v>
      </c>
      <c r="D2329" s="5">
        <v>795762295299</v>
      </c>
      <c r="E2329" s="4" t="s">
        <v>1431</v>
      </c>
      <c r="F2329" s="4" t="s">
        <v>1432</v>
      </c>
      <c r="G2329" s="4">
        <v>1</v>
      </c>
      <c r="H2329" s="7">
        <v>52</v>
      </c>
      <c r="I2329" s="7">
        <v>52</v>
      </c>
      <c r="J2329" s="4" t="s">
        <v>1423</v>
      </c>
    </row>
    <row r="2330" spans="1:10" ht="15.75" customHeight="1" x14ac:dyDescent="0.25">
      <c r="A2330" s="4" t="s">
        <v>10</v>
      </c>
      <c r="B2330" s="4" t="s">
        <v>1400</v>
      </c>
      <c r="C2330" s="4">
        <v>7906135</v>
      </c>
      <c r="D2330" s="5">
        <v>795762295282</v>
      </c>
      <c r="E2330" s="4" t="s">
        <v>1431</v>
      </c>
      <c r="F2330" s="4" t="s">
        <v>1432</v>
      </c>
      <c r="G2330" s="4">
        <v>2</v>
      </c>
      <c r="H2330" s="7">
        <v>104</v>
      </c>
      <c r="I2330" s="7">
        <v>52</v>
      </c>
      <c r="J2330" s="4" t="s">
        <v>1423</v>
      </c>
    </row>
    <row r="2331" spans="1:10" ht="15.75" customHeight="1" x14ac:dyDescent="0.25">
      <c r="A2331" s="4" t="s">
        <v>10</v>
      </c>
      <c r="B2331" s="4" t="s">
        <v>1400</v>
      </c>
      <c r="C2331" s="4">
        <v>7871863</v>
      </c>
      <c r="D2331" s="5">
        <v>194869032552</v>
      </c>
      <c r="E2331" s="4" t="s">
        <v>1433</v>
      </c>
      <c r="F2331" s="4" t="s">
        <v>787</v>
      </c>
      <c r="G2331" s="4">
        <v>1</v>
      </c>
      <c r="H2331" s="7">
        <v>42</v>
      </c>
      <c r="I2331" s="7">
        <v>42</v>
      </c>
      <c r="J2331" s="4" t="s">
        <v>1423</v>
      </c>
    </row>
    <row r="2332" spans="1:10" ht="15.75" customHeight="1" x14ac:dyDescent="0.25">
      <c r="A2332" s="4" t="s">
        <v>10</v>
      </c>
      <c r="B2332" s="4" t="s">
        <v>1400</v>
      </c>
      <c r="C2332" s="4">
        <v>7845285</v>
      </c>
      <c r="D2332" s="5">
        <v>194869030152</v>
      </c>
      <c r="E2332" s="4" t="s">
        <v>1434</v>
      </c>
      <c r="F2332" s="4" t="s">
        <v>787</v>
      </c>
      <c r="G2332" s="4">
        <v>1</v>
      </c>
      <c r="H2332" s="7">
        <v>42</v>
      </c>
      <c r="I2332" s="7">
        <v>42</v>
      </c>
      <c r="J2332" s="4" t="s">
        <v>1423</v>
      </c>
    </row>
    <row r="2333" spans="1:10" ht="15.75" customHeight="1" x14ac:dyDescent="0.25">
      <c r="A2333" s="4" t="s">
        <v>10</v>
      </c>
      <c r="B2333" s="4" t="s">
        <v>1400</v>
      </c>
      <c r="C2333" s="4">
        <v>7845261</v>
      </c>
      <c r="D2333" s="5">
        <v>194869030404</v>
      </c>
      <c r="E2333" s="4" t="s">
        <v>1435</v>
      </c>
      <c r="F2333" s="4" t="s">
        <v>787</v>
      </c>
      <c r="G2333" s="4">
        <v>1</v>
      </c>
      <c r="H2333" s="7">
        <v>44</v>
      </c>
      <c r="I2333" s="7">
        <v>44</v>
      </c>
      <c r="J2333" s="4" t="s">
        <v>1423</v>
      </c>
    </row>
    <row r="2334" spans="1:10" ht="15.75" customHeight="1" x14ac:dyDescent="0.25">
      <c r="A2334" s="4" t="s">
        <v>10</v>
      </c>
      <c r="B2334" s="4" t="s">
        <v>1400</v>
      </c>
      <c r="C2334" s="4">
        <v>7781601</v>
      </c>
      <c r="D2334" s="5">
        <v>840200216166</v>
      </c>
      <c r="E2334" s="4" t="s">
        <v>1436</v>
      </c>
      <c r="F2334" s="4" t="s">
        <v>1023</v>
      </c>
      <c r="G2334" s="4">
        <v>1</v>
      </c>
      <c r="H2334" s="7">
        <v>44</v>
      </c>
      <c r="I2334" s="7">
        <v>44</v>
      </c>
      <c r="J2334" s="4" t="s">
        <v>1423</v>
      </c>
    </row>
    <row r="2335" spans="1:10" ht="15.75" customHeight="1" x14ac:dyDescent="0.25">
      <c r="A2335" s="4" t="s">
        <v>10</v>
      </c>
      <c r="B2335" s="4" t="s">
        <v>1400</v>
      </c>
      <c r="C2335" s="4">
        <v>7781600</v>
      </c>
      <c r="D2335" s="5">
        <v>840200216159</v>
      </c>
      <c r="E2335" s="4" t="s">
        <v>1436</v>
      </c>
      <c r="F2335" s="4" t="s">
        <v>1023</v>
      </c>
      <c r="G2335" s="4">
        <v>1</v>
      </c>
      <c r="H2335" s="7">
        <v>44</v>
      </c>
      <c r="I2335" s="7">
        <v>44</v>
      </c>
      <c r="J2335" s="4" t="s">
        <v>1423</v>
      </c>
    </row>
    <row r="2336" spans="1:10" ht="15.75" customHeight="1" x14ac:dyDescent="0.25">
      <c r="A2336" s="4" t="s">
        <v>10</v>
      </c>
      <c r="B2336" s="4" t="s">
        <v>1400</v>
      </c>
      <c r="C2336" s="4">
        <v>7781595</v>
      </c>
      <c r="D2336" s="5">
        <v>840200216104</v>
      </c>
      <c r="E2336" s="4" t="s">
        <v>1436</v>
      </c>
      <c r="F2336" s="4" t="s">
        <v>1023</v>
      </c>
      <c r="G2336" s="4">
        <v>1</v>
      </c>
      <c r="H2336" s="7">
        <v>44</v>
      </c>
      <c r="I2336" s="7">
        <v>44</v>
      </c>
      <c r="J2336" s="4" t="s">
        <v>1423</v>
      </c>
    </row>
    <row r="2337" spans="1:10" ht="15.75" customHeight="1" x14ac:dyDescent="0.25">
      <c r="A2337" s="4" t="s">
        <v>10</v>
      </c>
      <c r="B2337" s="4" t="s">
        <v>1400</v>
      </c>
      <c r="C2337" s="4">
        <v>7781595</v>
      </c>
      <c r="D2337" s="5">
        <v>840200216104</v>
      </c>
      <c r="E2337" s="4" t="s">
        <v>1436</v>
      </c>
      <c r="F2337" s="4" t="s">
        <v>1023</v>
      </c>
      <c r="G2337" s="4">
        <v>1</v>
      </c>
      <c r="H2337" s="7">
        <v>44</v>
      </c>
      <c r="I2337" s="7">
        <v>44</v>
      </c>
      <c r="J2337" s="4" t="s">
        <v>1423</v>
      </c>
    </row>
    <row r="2338" spans="1:10" ht="15.75" customHeight="1" x14ac:dyDescent="0.25">
      <c r="A2338" s="4" t="s">
        <v>10</v>
      </c>
      <c r="B2338" s="4" t="s">
        <v>1400</v>
      </c>
      <c r="C2338" s="4">
        <v>7781595</v>
      </c>
      <c r="D2338" s="5">
        <v>840200216104</v>
      </c>
      <c r="E2338" s="4" t="s">
        <v>1436</v>
      </c>
      <c r="F2338" s="4" t="s">
        <v>1023</v>
      </c>
      <c r="G2338" s="4">
        <v>1</v>
      </c>
      <c r="H2338" s="7">
        <v>44</v>
      </c>
      <c r="I2338" s="7">
        <v>44</v>
      </c>
      <c r="J2338" s="4" t="s">
        <v>1423</v>
      </c>
    </row>
    <row r="2339" spans="1:10" ht="15.75" customHeight="1" x14ac:dyDescent="0.25">
      <c r="A2339" s="4" t="s">
        <v>10</v>
      </c>
      <c r="B2339" s="4" t="s">
        <v>1400</v>
      </c>
      <c r="C2339" s="4">
        <v>7781601</v>
      </c>
      <c r="D2339" s="5">
        <v>840200216166</v>
      </c>
      <c r="E2339" s="4" t="s">
        <v>1436</v>
      </c>
      <c r="F2339" s="4" t="s">
        <v>1023</v>
      </c>
      <c r="G2339" s="4">
        <v>1</v>
      </c>
      <c r="H2339" s="7">
        <v>44</v>
      </c>
      <c r="I2339" s="7">
        <v>44</v>
      </c>
      <c r="J2339" s="4" t="s">
        <v>1423</v>
      </c>
    </row>
    <row r="2340" spans="1:10" ht="15.75" customHeight="1" x14ac:dyDescent="0.25">
      <c r="A2340" s="4" t="s">
        <v>10</v>
      </c>
      <c r="B2340" s="4" t="s">
        <v>1400</v>
      </c>
      <c r="C2340" s="4">
        <v>7781600</v>
      </c>
      <c r="D2340" s="5">
        <v>840200216159</v>
      </c>
      <c r="E2340" s="4" t="s">
        <v>1436</v>
      </c>
      <c r="F2340" s="4" t="s">
        <v>1023</v>
      </c>
      <c r="G2340" s="4">
        <v>1</v>
      </c>
      <c r="H2340" s="7">
        <v>44</v>
      </c>
      <c r="I2340" s="7">
        <v>44</v>
      </c>
      <c r="J2340" s="4" t="s">
        <v>1423</v>
      </c>
    </row>
    <row r="2341" spans="1:10" ht="15.75" customHeight="1" x14ac:dyDescent="0.25">
      <c r="A2341" s="4" t="s">
        <v>10</v>
      </c>
      <c r="B2341" s="4" t="s">
        <v>1400</v>
      </c>
      <c r="C2341" s="4">
        <v>7781601</v>
      </c>
      <c r="D2341" s="5">
        <v>840200216166</v>
      </c>
      <c r="E2341" s="4" t="s">
        <v>1436</v>
      </c>
      <c r="F2341" s="4" t="s">
        <v>1023</v>
      </c>
      <c r="G2341" s="4">
        <v>1</v>
      </c>
      <c r="H2341" s="7">
        <v>44</v>
      </c>
      <c r="I2341" s="7">
        <v>44</v>
      </c>
      <c r="J2341" s="4" t="s">
        <v>1423</v>
      </c>
    </row>
    <row r="2342" spans="1:10" ht="15.75" customHeight="1" x14ac:dyDescent="0.25">
      <c r="A2342" s="4" t="s">
        <v>10</v>
      </c>
      <c r="B2342" s="4" t="s">
        <v>1400</v>
      </c>
      <c r="C2342" s="4">
        <v>7870480</v>
      </c>
      <c r="D2342" s="5"/>
      <c r="E2342" s="4" t="s">
        <v>1437</v>
      </c>
      <c r="F2342" s="4" t="s">
        <v>1422</v>
      </c>
      <c r="G2342" s="4">
        <v>2</v>
      </c>
      <c r="H2342" s="7">
        <v>104</v>
      </c>
      <c r="I2342" s="7">
        <v>52</v>
      </c>
      <c r="J2342" s="4" t="s">
        <v>1423</v>
      </c>
    </row>
    <row r="2343" spans="1:10" ht="15.75" customHeight="1" x14ac:dyDescent="0.25">
      <c r="A2343" s="4" t="s">
        <v>10</v>
      </c>
      <c r="B2343" s="4" t="s">
        <v>1400</v>
      </c>
      <c r="C2343" s="4">
        <v>7766528</v>
      </c>
      <c r="D2343" s="5">
        <v>192718940232</v>
      </c>
      <c r="E2343" s="4" t="s">
        <v>1438</v>
      </c>
      <c r="F2343" s="4" t="s">
        <v>773</v>
      </c>
      <c r="G2343" s="4">
        <v>1</v>
      </c>
      <c r="H2343" s="7">
        <v>40</v>
      </c>
      <c r="I2343" s="7">
        <v>40</v>
      </c>
      <c r="J2343" s="4" t="s">
        <v>1423</v>
      </c>
    </row>
    <row r="2344" spans="1:10" ht="15.75" customHeight="1" x14ac:dyDescent="0.25">
      <c r="A2344" s="4" t="s">
        <v>10</v>
      </c>
      <c r="B2344" s="4" t="s">
        <v>1400</v>
      </c>
      <c r="C2344" s="4">
        <v>7808806</v>
      </c>
      <c r="D2344" s="5">
        <v>192718887223</v>
      </c>
      <c r="E2344" s="4" t="s">
        <v>1439</v>
      </c>
      <c r="F2344" s="4" t="s">
        <v>773</v>
      </c>
      <c r="G2344" s="4">
        <v>1</v>
      </c>
      <c r="H2344" s="7">
        <v>40</v>
      </c>
      <c r="I2344" s="7">
        <v>40</v>
      </c>
      <c r="J2344" s="4" t="s">
        <v>1423</v>
      </c>
    </row>
    <row r="2345" spans="1:10" ht="15.75" customHeight="1" x14ac:dyDescent="0.25">
      <c r="A2345" s="4" t="s">
        <v>10</v>
      </c>
      <c r="B2345" s="4" t="s">
        <v>1400</v>
      </c>
      <c r="C2345" s="4">
        <v>7873450</v>
      </c>
      <c r="D2345" s="5">
        <v>192718941284</v>
      </c>
      <c r="E2345" s="4" t="s">
        <v>1440</v>
      </c>
      <c r="F2345" s="4" t="s">
        <v>773</v>
      </c>
      <c r="G2345" s="4">
        <v>1</v>
      </c>
      <c r="H2345" s="7">
        <v>38</v>
      </c>
      <c r="I2345" s="7">
        <v>38</v>
      </c>
      <c r="J2345" s="4" t="s">
        <v>1423</v>
      </c>
    </row>
    <row r="2346" spans="1:10" ht="15.75" customHeight="1" x14ac:dyDescent="0.25">
      <c r="A2346" s="4" t="s">
        <v>10</v>
      </c>
      <c r="B2346" s="4" t="s">
        <v>1400</v>
      </c>
      <c r="C2346" s="4">
        <v>7873446</v>
      </c>
      <c r="D2346" s="5">
        <v>192718887551</v>
      </c>
      <c r="E2346" s="4" t="s">
        <v>1440</v>
      </c>
      <c r="F2346" s="4" t="s">
        <v>773</v>
      </c>
      <c r="G2346" s="4">
        <v>1</v>
      </c>
      <c r="H2346" s="7">
        <v>38</v>
      </c>
      <c r="I2346" s="7">
        <v>38</v>
      </c>
      <c r="J2346" s="4" t="s">
        <v>1423</v>
      </c>
    </row>
    <row r="2347" spans="1:10" ht="15.75" customHeight="1" x14ac:dyDescent="0.25">
      <c r="A2347" s="4" t="s">
        <v>10</v>
      </c>
      <c r="B2347" s="4" t="s">
        <v>1400</v>
      </c>
      <c r="C2347" s="4">
        <v>7656048</v>
      </c>
      <c r="D2347" s="5">
        <v>843436170493</v>
      </c>
      <c r="E2347" s="4" t="s">
        <v>1441</v>
      </c>
      <c r="F2347" s="4" t="s">
        <v>1265</v>
      </c>
      <c r="G2347" s="4">
        <v>1</v>
      </c>
      <c r="H2347" s="7">
        <v>40</v>
      </c>
      <c r="I2347" s="7">
        <v>40</v>
      </c>
      <c r="J2347" s="4" t="s">
        <v>1423</v>
      </c>
    </row>
    <row r="2348" spans="1:10" ht="15.75" customHeight="1" x14ac:dyDescent="0.25">
      <c r="A2348" s="4" t="s">
        <v>10</v>
      </c>
      <c r="B2348" s="4" t="s">
        <v>1400</v>
      </c>
      <c r="C2348" s="4">
        <v>7656050</v>
      </c>
      <c r="D2348" s="5">
        <v>843436170431</v>
      </c>
      <c r="E2348" s="4" t="s">
        <v>1441</v>
      </c>
      <c r="F2348" s="4" t="s">
        <v>1265</v>
      </c>
      <c r="G2348" s="4">
        <v>1</v>
      </c>
      <c r="H2348" s="7">
        <v>40</v>
      </c>
      <c r="I2348" s="7">
        <v>40</v>
      </c>
      <c r="J2348" s="4" t="s">
        <v>1423</v>
      </c>
    </row>
    <row r="2349" spans="1:10" ht="15.75" customHeight="1" x14ac:dyDescent="0.25">
      <c r="A2349" s="4" t="s">
        <v>10</v>
      </c>
      <c r="B2349" s="4" t="s">
        <v>1400</v>
      </c>
      <c r="C2349" s="4">
        <v>7202768</v>
      </c>
      <c r="D2349" s="5"/>
      <c r="E2349" s="4" t="s">
        <v>1442</v>
      </c>
      <c r="F2349" s="4" t="s">
        <v>1422</v>
      </c>
      <c r="G2349" s="4">
        <v>1</v>
      </c>
      <c r="H2349" s="7">
        <v>44</v>
      </c>
      <c r="I2349" s="7">
        <v>44</v>
      </c>
      <c r="J2349" s="4" t="s">
        <v>1423</v>
      </c>
    </row>
    <row r="2350" spans="1:10" ht="15.75" customHeight="1" x14ac:dyDescent="0.25">
      <c r="A2350" s="4" t="s">
        <v>10</v>
      </c>
      <c r="B2350" s="4" t="s">
        <v>1400</v>
      </c>
      <c r="C2350" s="4">
        <v>7202768</v>
      </c>
      <c r="D2350" s="5"/>
      <c r="E2350" s="4" t="s">
        <v>1442</v>
      </c>
      <c r="F2350" s="4" t="s">
        <v>1422</v>
      </c>
      <c r="G2350" s="4">
        <v>1</v>
      </c>
      <c r="H2350" s="7">
        <v>44</v>
      </c>
      <c r="I2350" s="7">
        <v>44</v>
      </c>
      <c r="J2350" s="4" t="s">
        <v>1423</v>
      </c>
    </row>
    <row r="2351" spans="1:10" ht="15.75" customHeight="1" x14ac:dyDescent="0.25">
      <c r="A2351" s="4" t="s">
        <v>10</v>
      </c>
      <c r="B2351" s="4" t="s">
        <v>1400</v>
      </c>
      <c r="C2351" s="4">
        <v>7815967</v>
      </c>
      <c r="D2351" s="5"/>
      <c r="E2351" s="4" t="s">
        <v>1443</v>
      </c>
      <c r="F2351" s="4" t="s">
        <v>1422</v>
      </c>
      <c r="G2351" s="4">
        <v>1</v>
      </c>
      <c r="H2351" s="7">
        <v>44</v>
      </c>
      <c r="I2351" s="7">
        <v>44</v>
      </c>
      <c r="J2351" s="4" t="s">
        <v>1423</v>
      </c>
    </row>
    <row r="2352" spans="1:10" ht="15.75" customHeight="1" x14ac:dyDescent="0.25">
      <c r="A2352" s="4" t="s">
        <v>10</v>
      </c>
      <c r="B2352" s="4" t="s">
        <v>1400</v>
      </c>
      <c r="C2352" s="4">
        <v>7768296</v>
      </c>
      <c r="D2352" s="5"/>
      <c r="E2352" s="4" t="s">
        <v>1444</v>
      </c>
      <c r="F2352" s="4" t="s">
        <v>1422</v>
      </c>
      <c r="G2352" s="4">
        <v>1</v>
      </c>
      <c r="H2352" s="7">
        <v>48</v>
      </c>
      <c r="I2352" s="7">
        <v>48</v>
      </c>
      <c r="J2352" s="4" t="s">
        <v>1423</v>
      </c>
    </row>
    <row r="2353" spans="1:10" ht="15.75" customHeight="1" x14ac:dyDescent="0.25">
      <c r="A2353" s="4" t="s">
        <v>10</v>
      </c>
      <c r="B2353" s="4" t="s">
        <v>1400</v>
      </c>
      <c r="C2353" s="4">
        <v>7768295</v>
      </c>
      <c r="D2353" s="5"/>
      <c r="E2353" s="4" t="s">
        <v>1444</v>
      </c>
      <c r="F2353" s="4" t="s">
        <v>1422</v>
      </c>
      <c r="G2353" s="4">
        <v>1</v>
      </c>
      <c r="H2353" s="7">
        <v>48</v>
      </c>
      <c r="I2353" s="7">
        <v>48</v>
      </c>
      <c r="J2353" s="4" t="s">
        <v>1423</v>
      </c>
    </row>
    <row r="2354" spans="1:10" ht="15.75" customHeight="1" x14ac:dyDescent="0.25">
      <c r="A2354" s="4" t="s">
        <v>10</v>
      </c>
      <c r="B2354" s="4" t="s">
        <v>1400</v>
      </c>
      <c r="C2354" s="4">
        <v>7768289</v>
      </c>
      <c r="D2354" s="5"/>
      <c r="E2354" s="4" t="s">
        <v>1444</v>
      </c>
      <c r="F2354" s="4" t="s">
        <v>1422</v>
      </c>
      <c r="G2354" s="4">
        <v>1</v>
      </c>
      <c r="H2354" s="7">
        <v>48</v>
      </c>
      <c r="I2354" s="7">
        <v>48</v>
      </c>
      <c r="J2354" s="4" t="s">
        <v>1423</v>
      </c>
    </row>
    <row r="2355" spans="1:10" ht="15.75" customHeight="1" x14ac:dyDescent="0.25">
      <c r="A2355" s="4" t="s">
        <v>10</v>
      </c>
      <c r="B2355" s="4" t="s">
        <v>1400</v>
      </c>
      <c r="C2355" s="4">
        <v>7768288</v>
      </c>
      <c r="D2355" s="5"/>
      <c r="E2355" s="4" t="s">
        <v>1444</v>
      </c>
      <c r="F2355" s="4" t="s">
        <v>1422</v>
      </c>
      <c r="G2355" s="4">
        <v>4</v>
      </c>
      <c r="H2355" s="7">
        <v>192</v>
      </c>
      <c r="I2355" s="7">
        <v>48</v>
      </c>
      <c r="J2355" s="4" t="s">
        <v>1423</v>
      </c>
    </row>
    <row r="2356" spans="1:10" ht="15.75" customHeight="1" x14ac:dyDescent="0.25">
      <c r="A2356" s="4" t="s">
        <v>10</v>
      </c>
      <c r="B2356" s="4" t="s">
        <v>1400</v>
      </c>
      <c r="C2356" s="4">
        <v>7768287</v>
      </c>
      <c r="D2356" s="5"/>
      <c r="E2356" s="4" t="s">
        <v>1444</v>
      </c>
      <c r="F2356" s="4" t="s">
        <v>1422</v>
      </c>
      <c r="G2356" s="4">
        <v>4</v>
      </c>
      <c r="H2356" s="7">
        <v>192</v>
      </c>
      <c r="I2356" s="7">
        <v>48</v>
      </c>
      <c r="J2356" s="4" t="s">
        <v>1423</v>
      </c>
    </row>
    <row r="2357" spans="1:10" ht="15.75" customHeight="1" x14ac:dyDescent="0.25">
      <c r="A2357" s="4" t="s">
        <v>10</v>
      </c>
      <c r="B2357" s="4" t="s">
        <v>1400</v>
      </c>
      <c r="C2357" s="4">
        <v>7768291</v>
      </c>
      <c r="D2357" s="5"/>
      <c r="E2357" s="4" t="s">
        <v>1444</v>
      </c>
      <c r="F2357" s="4" t="s">
        <v>1422</v>
      </c>
      <c r="G2357" s="4">
        <v>2</v>
      </c>
      <c r="H2357" s="7">
        <v>96</v>
      </c>
      <c r="I2357" s="7">
        <v>48</v>
      </c>
      <c r="J2357" s="4" t="s">
        <v>1423</v>
      </c>
    </row>
    <row r="2358" spans="1:10" ht="15.75" customHeight="1" x14ac:dyDescent="0.25">
      <c r="A2358" s="4" t="s">
        <v>10</v>
      </c>
      <c r="B2358" s="4" t="s">
        <v>1400</v>
      </c>
      <c r="C2358" s="4">
        <v>7870433</v>
      </c>
      <c r="D2358" s="5"/>
      <c r="E2358" s="4" t="s">
        <v>1445</v>
      </c>
      <c r="F2358" s="4" t="s">
        <v>1422</v>
      </c>
      <c r="G2358" s="4">
        <v>1</v>
      </c>
      <c r="H2358" s="7">
        <v>40</v>
      </c>
      <c r="I2358" s="7">
        <v>40</v>
      </c>
      <c r="J2358" s="4" t="s">
        <v>1423</v>
      </c>
    </row>
    <row r="2359" spans="1:10" ht="15.75" customHeight="1" x14ac:dyDescent="0.25">
      <c r="A2359" s="4" t="s">
        <v>10</v>
      </c>
      <c r="B2359" s="4" t="s">
        <v>1400</v>
      </c>
      <c r="C2359" s="4">
        <v>7870432</v>
      </c>
      <c r="D2359" s="5"/>
      <c r="E2359" s="4" t="s">
        <v>1445</v>
      </c>
      <c r="F2359" s="4" t="s">
        <v>1422</v>
      </c>
      <c r="G2359" s="4">
        <v>2</v>
      </c>
      <c r="H2359" s="7">
        <v>80</v>
      </c>
      <c r="I2359" s="7">
        <v>40</v>
      </c>
      <c r="J2359" s="4" t="s">
        <v>1423</v>
      </c>
    </row>
    <row r="2360" spans="1:10" ht="15.75" customHeight="1" x14ac:dyDescent="0.25">
      <c r="A2360" s="4" t="s">
        <v>10</v>
      </c>
      <c r="B2360" s="4" t="s">
        <v>1400</v>
      </c>
      <c r="C2360" s="4">
        <v>7870435</v>
      </c>
      <c r="D2360" s="5"/>
      <c r="E2360" s="4" t="s">
        <v>1445</v>
      </c>
      <c r="F2360" s="4" t="s">
        <v>1422</v>
      </c>
      <c r="G2360" s="4">
        <v>2</v>
      </c>
      <c r="H2360" s="7">
        <v>80</v>
      </c>
      <c r="I2360" s="7">
        <v>40</v>
      </c>
      <c r="J2360" s="4" t="s">
        <v>1423</v>
      </c>
    </row>
    <row r="2361" spans="1:10" ht="15.75" customHeight="1" x14ac:dyDescent="0.25">
      <c r="A2361" s="4" t="s">
        <v>10</v>
      </c>
      <c r="B2361" s="4" t="s">
        <v>1400</v>
      </c>
      <c r="C2361" s="4">
        <v>7870434</v>
      </c>
      <c r="D2361" s="5"/>
      <c r="E2361" s="4" t="s">
        <v>1445</v>
      </c>
      <c r="F2361" s="4" t="s">
        <v>1422</v>
      </c>
      <c r="G2361" s="4">
        <v>1</v>
      </c>
      <c r="H2361" s="7">
        <v>40</v>
      </c>
      <c r="I2361" s="7">
        <v>40</v>
      </c>
      <c r="J2361" s="4" t="s">
        <v>1423</v>
      </c>
    </row>
    <row r="2362" spans="1:10" ht="15.75" customHeight="1" x14ac:dyDescent="0.25">
      <c r="A2362" s="4" t="s">
        <v>10</v>
      </c>
      <c r="B2362" s="4" t="s">
        <v>1400</v>
      </c>
      <c r="C2362" s="4">
        <v>7870509</v>
      </c>
      <c r="D2362" s="5"/>
      <c r="E2362" s="4" t="s">
        <v>1446</v>
      </c>
      <c r="F2362" s="4" t="s">
        <v>1447</v>
      </c>
      <c r="G2362" s="4">
        <v>1</v>
      </c>
      <c r="H2362" s="7">
        <v>42</v>
      </c>
      <c r="I2362" s="7">
        <v>42</v>
      </c>
      <c r="J2362" s="4" t="s">
        <v>566</v>
      </c>
    </row>
    <row r="2363" spans="1:10" ht="15.75" customHeight="1" x14ac:dyDescent="0.25">
      <c r="A2363" s="4" t="s">
        <v>10</v>
      </c>
      <c r="B2363" s="4" t="s">
        <v>1400</v>
      </c>
      <c r="C2363" s="4">
        <v>7870509</v>
      </c>
      <c r="D2363" s="5"/>
      <c r="E2363" s="4" t="s">
        <v>1446</v>
      </c>
      <c r="F2363" s="4" t="s">
        <v>1447</v>
      </c>
      <c r="G2363" s="4">
        <v>1</v>
      </c>
      <c r="H2363" s="7">
        <v>42</v>
      </c>
      <c r="I2363" s="7">
        <v>42</v>
      </c>
      <c r="J2363" s="4" t="s">
        <v>566</v>
      </c>
    </row>
    <row r="2364" spans="1:10" ht="15.75" customHeight="1" x14ac:dyDescent="0.25">
      <c r="A2364" s="4" t="s">
        <v>10</v>
      </c>
      <c r="B2364" s="4" t="s">
        <v>1400</v>
      </c>
      <c r="C2364" s="4">
        <v>7870507</v>
      </c>
      <c r="D2364" s="5"/>
      <c r="E2364" s="4" t="s">
        <v>1446</v>
      </c>
      <c r="F2364" s="4" t="s">
        <v>1447</v>
      </c>
      <c r="G2364" s="4">
        <v>1</v>
      </c>
      <c r="H2364" s="7">
        <v>42</v>
      </c>
      <c r="I2364" s="7">
        <v>42</v>
      </c>
      <c r="J2364" s="4" t="s">
        <v>566</v>
      </c>
    </row>
    <row r="2365" spans="1:10" ht="15.75" customHeight="1" x14ac:dyDescent="0.25">
      <c r="A2365" s="4" t="s">
        <v>10</v>
      </c>
      <c r="B2365" s="4" t="s">
        <v>1400</v>
      </c>
      <c r="C2365" s="4">
        <v>7870508</v>
      </c>
      <c r="D2365" s="5"/>
      <c r="E2365" s="4" t="s">
        <v>1446</v>
      </c>
      <c r="F2365" s="4" t="s">
        <v>1447</v>
      </c>
      <c r="G2365" s="4">
        <v>1</v>
      </c>
      <c r="H2365" s="7">
        <v>42</v>
      </c>
      <c r="I2365" s="7">
        <v>42</v>
      </c>
      <c r="J2365" s="4" t="s">
        <v>566</v>
      </c>
    </row>
    <row r="2366" spans="1:10" ht="15.75" customHeight="1" x14ac:dyDescent="0.25">
      <c r="A2366" s="4" t="s">
        <v>10</v>
      </c>
      <c r="B2366" s="4" t="s">
        <v>1400</v>
      </c>
      <c r="C2366" s="4">
        <v>7870507</v>
      </c>
      <c r="D2366" s="5"/>
      <c r="E2366" s="4" t="s">
        <v>1446</v>
      </c>
      <c r="F2366" s="4" t="s">
        <v>1447</v>
      </c>
      <c r="G2366" s="4">
        <v>1</v>
      </c>
      <c r="H2366" s="7">
        <v>42</v>
      </c>
      <c r="I2366" s="7">
        <v>42</v>
      </c>
      <c r="J2366" s="4" t="s">
        <v>566</v>
      </c>
    </row>
    <row r="2367" spans="1:10" ht="15.75" customHeight="1" x14ac:dyDescent="0.25">
      <c r="A2367" s="4" t="s">
        <v>10</v>
      </c>
      <c r="B2367" s="4" t="s">
        <v>1400</v>
      </c>
      <c r="C2367" s="4">
        <v>7870507</v>
      </c>
      <c r="D2367" s="5"/>
      <c r="E2367" s="4" t="s">
        <v>1446</v>
      </c>
      <c r="F2367" s="4" t="s">
        <v>1447</v>
      </c>
      <c r="G2367" s="4">
        <v>1</v>
      </c>
      <c r="H2367" s="7">
        <v>42</v>
      </c>
      <c r="I2367" s="7">
        <v>42</v>
      </c>
      <c r="J2367" s="4" t="s">
        <v>566</v>
      </c>
    </row>
    <row r="2368" spans="1:10" ht="15.75" customHeight="1" x14ac:dyDescent="0.25">
      <c r="A2368" s="4" t="s">
        <v>10</v>
      </c>
      <c r="B2368" s="4" t="s">
        <v>1400</v>
      </c>
      <c r="C2368" s="4">
        <v>7870507</v>
      </c>
      <c r="D2368" s="5"/>
      <c r="E2368" s="4" t="s">
        <v>1446</v>
      </c>
      <c r="F2368" s="4" t="s">
        <v>1447</v>
      </c>
      <c r="G2368" s="4">
        <v>1</v>
      </c>
      <c r="H2368" s="7">
        <v>42</v>
      </c>
      <c r="I2368" s="7">
        <v>42</v>
      </c>
      <c r="J2368" s="4" t="s">
        <v>566</v>
      </c>
    </row>
    <row r="2369" spans="1:10" ht="15.75" customHeight="1" x14ac:dyDescent="0.25">
      <c r="A2369" s="4" t="s">
        <v>10</v>
      </c>
      <c r="B2369" s="4" t="s">
        <v>1400</v>
      </c>
      <c r="C2369" s="4">
        <v>7803447</v>
      </c>
      <c r="D2369" s="5">
        <v>840089991222</v>
      </c>
      <c r="E2369" s="4" t="s">
        <v>1448</v>
      </c>
      <c r="F2369" s="4" t="s">
        <v>807</v>
      </c>
      <c r="G2369" s="4">
        <v>1</v>
      </c>
      <c r="H2369" s="7">
        <v>42</v>
      </c>
      <c r="I2369" s="7">
        <v>42</v>
      </c>
      <c r="J2369" s="4" t="s">
        <v>566</v>
      </c>
    </row>
    <row r="2370" spans="1:10" ht="15.75" customHeight="1" x14ac:dyDescent="0.25">
      <c r="A2370" s="4" t="s">
        <v>10</v>
      </c>
      <c r="B2370" s="4" t="s">
        <v>1400</v>
      </c>
      <c r="C2370" s="4">
        <v>7906410</v>
      </c>
      <c r="D2370" s="5">
        <v>196452003437</v>
      </c>
      <c r="E2370" s="4" t="s">
        <v>1449</v>
      </c>
      <c r="F2370" s="4" t="s">
        <v>807</v>
      </c>
      <c r="G2370" s="4">
        <v>1</v>
      </c>
      <c r="H2370" s="7">
        <v>46</v>
      </c>
      <c r="I2370" s="7">
        <v>46</v>
      </c>
      <c r="J2370" s="4" t="s">
        <v>566</v>
      </c>
    </row>
    <row r="2371" spans="1:10" ht="15.75" customHeight="1" x14ac:dyDescent="0.25">
      <c r="A2371" s="4" t="s">
        <v>10</v>
      </c>
      <c r="B2371" s="4" t="s">
        <v>1400</v>
      </c>
      <c r="C2371" s="4">
        <v>7874195</v>
      </c>
      <c r="D2371" s="5">
        <v>194808231084</v>
      </c>
      <c r="E2371" s="4" t="s">
        <v>1450</v>
      </c>
      <c r="F2371" s="4" t="s">
        <v>1299</v>
      </c>
      <c r="G2371" s="4">
        <v>1</v>
      </c>
      <c r="H2371" s="7">
        <v>42</v>
      </c>
      <c r="I2371" s="7">
        <v>42</v>
      </c>
      <c r="J2371" s="4" t="s">
        <v>566</v>
      </c>
    </row>
    <row r="2372" spans="1:10" ht="15.75" customHeight="1" x14ac:dyDescent="0.25">
      <c r="A2372" s="4" t="s">
        <v>10</v>
      </c>
      <c r="B2372" s="4" t="s">
        <v>1400</v>
      </c>
      <c r="C2372" s="4">
        <v>7874195</v>
      </c>
      <c r="D2372" s="5">
        <v>194808231084</v>
      </c>
      <c r="E2372" s="4" t="s">
        <v>1450</v>
      </c>
      <c r="F2372" s="4" t="s">
        <v>1299</v>
      </c>
      <c r="G2372" s="4">
        <v>1</v>
      </c>
      <c r="H2372" s="7">
        <v>42</v>
      </c>
      <c r="I2372" s="7">
        <v>42</v>
      </c>
      <c r="J2372" s="4" t="s">
        <v>566</v>
      </c>
    </row>
    <row r="2373" spans="1:10" ht="15.75" customHeight="1" x14ac:dyDescent="0.25">
      <c r="A2373" s="4" t="s">
        <v>10</v>
      </c>
      <c r="B2373" s="4" t="s">
        <v>1400</v>
      </c>
      <c r="C2373" s="4">
        <v>7874195</v>
      </c>
      <c r="D2373" s="5">
        <v>194808231084</v>
      </c>
      <c r="E2373" s="4" t="s">
        <v>1450</v>
      </c>
      <c r="F2373" s="4" t="s">
        <v>1299</v>
      </c>
      <c r="G2373" s="4">
        <v>1</v>
      </c>
      <c r="H2373" s="7">
        <v>42</v>
      </c>
      <c r="I2373" s="7">
        <v>42</v>
      </c>
      <c r="J2373" s="4" t="s">
        <v>566</v>
      </c>
    </row>
    <row r="2374" spans="1:10" ht="15.75" customHeight="1" x14ac:dyDescent="0.25">
      <c r="A2374" s="4" t="s">
        <v>10</v>
      </c>
      <c r="B2374" s="4" t="s">
        <v>1400</v>
      </c>
      <c r="C2374" s="4">
        <v>7874196</v>
      </c>
      <c r="D2374" s="5">
        <v>194808231091</v>
      </c>
      <c r="E2374" s="4" t="s">
        <v>1450</v>
      </c>
      <c r="F2374" s="4" t="s">
        <v>1299</v>
      </c>
      <c r="G2374" s="4">
        <v>1</v>
      </c>
      <c r="H2374" s="7">
        <v>42</v>
      </c>
      <c r="I2374" s="7">
        <v>42</v>
      </c>
      <c r="J2374" s="4" t="s">
        <v>566</v>
      </c>
    </row>
    <row r="2375" spans="1:10" ht="15.75" customHeight="1" x14ac:dyDescent="0.25">
      <c r="A2375" s="4" t="s">
        <v>10</v>
      </c>
      <c r="B2375" s="4" t="s">
        <v>1400</v>
      </c>
      <c r="C2375" s="4">
        <v>7874195</v>
      </c>
      <c r="D2375" s="5">
        <v>194808231084</v>
      </c>
      <c r="E2375" s="4" t="s">
        <v>1450</v>
      </c>
      <c r="F2375" s="4" t="s">
        <v>1299</v>
      </c>
      <c r="G2375" s="4">
        <v>1</v>
      </c>
      <c r="H2375" s="7">
        <v>42</v>
      </c>
      <c r="I2375" s="7">
        <v>42</v>
      </c>
      <c r="J2375" s="4" t="s">
        <v>566</v>
      </c>
    </row>
    <row r="2376" spans="1:10" ht="15.75" customHeight="1" x14ac:dyDescent="0.25">
      <c r="A2376" s="4" t="s">
        <v>10</v>
      </c>
      <c r="B2376" s="4" t="s">
        <v>1400</v>
      </c>
      <c r="C2376" s="4">
        <v>7874195</v>
      </c>
      <c r="D2376" s="5">
        <v>194808231084</v>
      </c>
      <c r="E2376" s="4" t="s">
        <v>1450</v>
      </c>
      <c r="F2376" s="4" t="s">
        <v>1299</v>
      </c>
      <c r="G2376" s="4">
        <v>1</v>
      </c>
      <c r="H2376" s="7">
        <v>42</v>
      </c>
      <c r="I2376" s="7">
        <v>42</v>
      </c>
      <c r="J2376" s="4" t="s">
        <v>566</v>
      </c>
    </row>
    <row r="2377" spans="1:10" ht="15.75" customHeight="1" x14ac:dyDescent="0.25">
      <c r="A2377" s="4" t="s">
        <v>10</v>
      </c>
      <c r="B2377" s="4" t="s">
        <v>1400</v>
      </c>
      <c r="C2377" s="4">
        <v>7874196</v>
      </c>
      <c r="D2377" s="5">
        <v>194808231091</v>
      </c>
      <c r="E2377" s="4" t="s">
        <v>1450</v>
      </c>
      <c r="F2377" s="4" t="s">
        <v>1299</v>
      </c>
      <c r="G2377" s="4">
        <v>1</v>
      </c>
      <c r="H2377" s="7">
        <v>42</v>
      </c>
      <c r="I2377" s="7">
        <v>42</v>
      </c>
      <c r="J2377" s="4" t="s">
        <v>566</v>
      </c>
    </row>
    <row r="2378" spans="1:10" ht="15.75" customHeight="1" x14ac:dyDescent="0.25">
      <c r="A2378" s="4" t="s">
        <v>10</v>
      </c>
      <c r="B2378" s="4" t="s">
        <v>1400</v>
      </c>
      <c r="C2378" s="4">
        <v>7874195</v>
      </c>
      <c r="D2378" s="5">
        <v>194808231084</v>
      </c>
      <c r="E2378" s="4" t="s">
        <v>1450</v>
      </c>
      <c r="F2378" s="4" t="s">
        <v>1299</v>
      </c>
      <c r="G2378" s="4">
        <v>1</v>
      </c>
      <c r="H2378" s="7">
        <v>42</v>
      </c>
      <c r="I2378" s="7">
        <v>42</v>
      </c>
      <c r="J2378" s="4" t="s">
        <v>566</v>
      </c>
    </row>
    <row r="2379" spans="1:10" ht="15.75" customHeight="1" x14ac:dyDescent="0.25">
      <c r="A2379" s="4" t="s">
        <v>10</v>
      </c>
      <c r="B2379" s="4" t="s">
        <v>1400</v>
      </c>
      <c r="C2379" s="4">
        <v>7874194</v>
      </c>
      <c r="D2379" s="5">
        <v>194808231077</v>
      </c>
      <c r="E2379" s="4" t="s">
        <v>1450</v>
      </c>
      <c r="F2379" s="4" t="s">
        <v>1299</v>
      </c>
      <c r="G2379" s="4">
        <v>1</v>
      </c>
      <c r="H2379" s="7">
        <v>42</v>
      </c>
      <c r="I2379" s="7">
        <v>42</v>
      </c>
      <c r="J2379" s="4" t="s">
        <v>566</v>
      </c>
    </row>
    <row r="2380" spans="1:10" ht="15.75" customHeight="1" x14ac:dyDescent="0.25">
      <c r="A2380" s="4" t="s">
        <v>10</v>
      </c>
      <c r="B2380" s="4" t="s">
        <v>1400</v>
      </c>
      <c r="C2380" s="4">
        <v>7874194</v>
      </c>
      <c r="D2380" s="5">
        <v>194808231077</v>
      </c>
      <c r="E2380" s="4" t="s">
        <v>1450</v>
      </c>
      <c r="F2380" s="4" t="s">
        <v>1299</v>
      </c>
      <c r="G2380" s="4">
        <v>1</v>
      </c>
      <c r="H2380" s="7">
        <v>42</v>
      </c>
      <c r="I2380" s="7">
        <v>42</v>
      </c>
      <c r="J2380" s="4" t="s">
        <v>566</v>
      </c>
    </row>
    <row r="2381" spans="1:10" ht="15.75" customHeight="1" x14ac:dyDescent="0.25">
      <c r="A2381" s="4" t="s">
        <v>10</v>
      </c>
      <c r="B2381" s="4" t="s">
        <v>1400</v>
      </c>
      <c r="C2381" s="4">
        <v>7874196</v>
      </c>
      <c r="D2381" s="5">
        <v>194808231091</v>
      </c>
      <c r="E2381" s="4" t="s">
        <v>1450</v>
      </c>
      <c r="F2381" s="4" t="s">
        <v>1299</v>
      </c>
      <c r="G2381" s="4">
        <v>1</v>
      </c>
      <c r="H2381" s="7">
        <v>42</v>
      </c>
      <c r="I2381" s="7">
        <v>42</v>
      </c>
      <c r="J2381" s="4" t="s">
        <v>566</v>
      </c>
    </row>
    <row r="2382" spans="1:10" ht="15.75" customHeight="1" x14ac:dyDescent="0.25">
      <c r="A2382" s="4" t="s">
        <v>10</v>
      </c>
      <c r="B2382" s="4" t="s">
        <v>1400</v>
      </c>
      <c r="C2382" s="4">
        <v>7716936</v>
      </c>
      <c r="D2382" s="5">
        <v>840089974560</v>
      </c>
      <c r="E2382" s="4" t="s">
        <v>1451</v>
      </c>
      <c r="F2382" s="4" t="s">
        <v>807</v>
      </c>
      <c r="G2382" s="4">
        <v>1</v>
      </c>
      <c r="H2382" s="7">
        <v>38</v>
      </c>
      <c r="I2382" s="7">
        <v>38</v>
      </c>
      <c r="J2382" s="4" t="s">
        <v>566</v>
      </c>
    </row>
    <row r="2383" spans="1:10" ht="15.75" customHeight="1" x14ac:dyDescent="0.25">
      <c r="A2383" s="4" t="s">
        <v>10</v>
      </c>
      <c r="B2383" s="4" t="s">
        <v>1400</v>
      </c>
      <c r="C2383" s="4">
        <v>7872627</v>
      </c>
      <c r="D2383" s="5">
        <v>889454665634</v>
      </c>
      <c r="E2383" s="4" t="s">
        <v>1452</v>
      </c>
      <c r="F2383" s="4" t="s">
        <v>796</v>
      </c>
      <c r="G2383" s="4">
        <v>1</v>
      </c>
      <c r="H2383" s="7">
        <v>42</v>
      </c>
      <c r="I2383" s="7">
        <v>42</v>
      </c>
      <c r="J2383" s="4" t="s">
        <v>566</v>
      </c>
    </row>
    <row r="2384" spans="1:10" ht="15.75" customHeight="1" x14ac:dyDescent="0.25">
      <c r="A2384" s="4" t="s">
        <v>10</v>
      </c>
      <c r="B2384" s="4" t="s">
        <v>1400</v>
      </c>
      <c r="C2384" s="4">
        <v>7872629</v>
      </c>
      <c r="D2384" s="5">
        <v>889454666990</v>
      </c>
      <c r="E2384" s="4" t="s">
        <v>1453</v>
      </c>
      <c r="F2384" s="4" t="s">
        <v>796</v>
      </c>
      <c r="G2384" s="4">
        <v>1</v>
      </c>
      <c r="H2384" s="7">
        <v>38</v>
      </c>
      <c r="I2384" s="7">
        <v>38</v>
      </c>
      <c r="J2384" s="4" t="s">
        <v>566</v>
      </c>
    </row>
    <row r="2385" spans="1:10" ht="15.75" customHeight="1" x14ac:dyDescent="0.25">
      <c r="A2385" s="4" t="s">
        <v>10</v>
      </c>
      <c r="B2385" s="4" t="s">
        <v>1400</v>
      </c>
      <c r="C2385" s="4">
        <v>7873583</v>
      </c>
      <c r="D2385" s="5">
        <v>195480115464</v>
      </c>
      <c r="E2385" s="4" t="s">
        <v>1454</v>
      </c>
      <c r="F2385" s="4" t="s">
        <v>763</v>
      </c>
      <c r="G2385" s="4">
        <v>1</v>
      </c>
      <c r="H2385" s="7">
        <v>32</v>
      </c>
      <c r="I2385" s="7">
        <v>32</v>
      </c>
      <c r="J2385" s="4" t="s">
        <v>566</v>
      </c>
    </row>
    <row r="2386" spans="1:10" ht="15.75" customHeight="1" x14ac:dyDescent="0.25">
      <c r="A2386" s="4" t="s">
        <v>10</v>
      </c>
      <c r="B2386" s="4" t="s">
        <v>1400</v>
      </c>
      <c r="C2386" s="4">
        <v>7873580</v>
      </c>
      <c r="D2386" s="5">
        <v>195480115488</v>
      </c>
      <c r="E2386" s="4" t="s">
        <v>1454</v>
      </c>
      <c r="F2386" s="4" t="s">
        <v>763</v>
      </c>
      <c r="G2386" s="4">
        <v>1</v>
      </c>
      <c r="H2386" s="7">
        <v>32</v>
      </c>
      <c r="I2386" s="7">
        <v>32</v>
      </c>
      <c r="J2386" s="4" t="s">
        <v>566</v>
      </c>
    </row>
    <row r="2387" spans="1:10" ht="15.75" customHeight="1" x14ac:dyDescent="0.25">
      <c r="A2387" s="4" t="s">
        <v>10</v>
      </c>
      <c r="B2387" s="4" t="s">
        <v>1400</v>
      </c>
      <c r="C2387" s="4">
        <v>7873580</v>
      </c>
      <c r="D2387" s="5">
        <v>195480115488</v>
      </c>
      <c r="E2387" s="4" t="s">
        <v>1454</v>
      </c>
      <c r="F2387" s="4" t="s">
        <v>763</v>
      </c>
      <c r="G2387" s="4">
        <v>1</v>
      </c>
      <c r="H2387" s="7">
        <v>32</v>
      </c>
      <c r="I2387" s="7">
        <v>32</v>
      </c>
      <c r="J2387" s="4" t="s">
        <v>566</v>
      </c>
    </row>
    <row r="2388" spans="1:10" ht="15.75" customHeight="1" x14ac:dyDescent="0.25">
      <c r="A2388" s="4" t="s">
        <v>10</v>
      </c>
      <c r="B2388" s="4" t="s">
        <v>1400</v>
      </c>
      <c r="C2388" s="4">
        <v>7873579</v>
      </c>
      <c r="D2388" s="5">
        <v>195480115471</v>
      </c>
      <c r="E2388" s="4" t="s">
        <v>1454</v>
      </c>
      <c r="F2388" s="4" t="s">
        <v>763</v>
      </c>
      <c r="G2388" s="4">
        <v>1</v>
      </c>
      <c r="H2388" s="7">
        <v>32</v>
      </c>
      <c r="I2388" s="7">
        <v>32</v>
      </c>
      <c r="J2388" s="4" t="s">
        <v>566</v>
      </c>
    </row>
    <row r="2389" spans="1:10" ht="15.75" customHeight="1" x14ac:dyDescent="0.25">
      <c r="A2389" s="4" t="s">
        <v>10</v>
      </c>
      <c r="B2389" s="4" t="s">
        <v>1400</v>
      </c>
      <c r="C2389" s="4">
        <v>7873582</v>
      </c>
      <c r="D2389" s="5">
        <v>195480115495</v>
      </c>
      <c r="E2389" s="4" t="s">
        <v>1454</v>
      </c>
      <c r="F2389" s="4" t="s">
        <v>763</v>
      </c>
      <c r="G2389" s="4">
        <v>1</v>
      </c>
      <c r="H2389" s="7">
        <v>32</v>
      </c>
      <c r="I2389" s="7">
        <v>32</v>
      </c>
      <c r="J2389" s="4" t="s">
        <v>566</v>
      </c>
    </row>
    <row r="2390" spans="1:10" ht="15.75" customHeight="1" x14ac:dyDescent="0.25">
      <c r="A2390" s="4" t="s">
        <v>10</v>
      </c>
      <c r="B2390" s="4" t="s">
        <v>1400</v>
      </c>
      <c r="C2390" s="4">
        <v>7873583</v>
      </c>
      <c r="D2390" s="5">
        <v>195480115464</v>
      </c>
      <c r="E2390" s="4" t="s">
        <v>1454</v>
      </c>
      <c r="F2390" s="4" t="s">
        <v>763</v>
      </c>
      <c r="G2390" s="4">
        <v>1</v>
      </c>
      <c r="H2390" s="7">
        <v>32</v>
      </c>
      <c r="I2390" s="7">
        <v>32</v>
      </c>
      <c r="J2390" s="4" t="s">
        <v>566</v>
      </c>
    </row>
    <row r="2391" spans="1:10" ht="15.75" customHeight="1" x14ac:dyDescent="0.25">
      <c r="A2391" s="4" t="s">
        <v>10</v>
      </c>
      <c r="B2391" s="4" t="s">
        <v>1400</v>
      </c>
      <c r="C2391" s="4">
        <v>7873579</v>
      </c>
      <c r="D2391" s="5">
        <v>195480115471</v>
      </c>
      <c r="E2391" s="4" t="s">
        <v>1454</v>
      </c>
      <c r="F2391" s="4" t="s">
        <v>763</v>
      </c>
      <c r="G2391" s="4">
        <v>1</v>
      </c>
      <c r="H2391" s="7">
        <v>32</v>
      </c>
      <c r="I2391" s="7">
        <v>32</v>
      </c>
      <c r="J2391" s="4" t="s">
        <v>566</v>
      </c>
    </row>
    <row r="2392" spans="1:10" ht="15.75" customHeight="1" x14ac:dyDescent="0.25">
      <c r="A2392" s="4" t="s">
        <v>10</v>
      </c>
      <c r="B2392" s="4" t="s">
        <v>1400</v>
      </c>
      <c r="C2392" s="4">
        <v>7873583</v>
      </c>
      <c r="D2392" s="5">
        <v>195480115464</v>
      </c>
      <c r="E2392" s="4" t="s">
        <v>1454</v>
      </c>
      <c r="F2392" s="4" t="s">
        <v>763</v>
      </c>
      <c r="G2392" s="4">
        <v>1</v>
      </c>
      <c r="H2392" s="7">
        <v>32</v>
      </c>
      <c r="I2392" s="7">
        <v>32</v>
      </c>
      <c r="J2392" s="4" t="s">
        <v>566</v>
      </c>
    </row>
    <row r="2393" spans="1:10" ht="15.75" customHeight="1" x14ac:dyDescent="0.25">
      <c r="A2393" s="4" t="s">
        <v>10</v>
      </c>
      <c r="B2393" s="4" t="s">
        <v>1400</v>
      </c>
      <c r="C2393" s="4">
        <v>7873579</v>
      </c>
      <c r="D2393" s="5">
        <v>195480115471</v>
      </c>
      <c r="E2393" s="4" t="s">
        <v>1454</v>
      </c>
      <c r="F2393" s="4" t="s">
        <v>763</v>
      </c>
      <c r="G2393" s="4">
        <v>1</v>
      </c>
      <c r="H2393" s="7">
        <v>32</v>
      </c>
      <c r="I2393" s="7">
        <v>32</v>
      </c>
      <c r="J2393" s="4" t="s">
        <v>566</v>
      </c>
    </row>
    <row r="2394" spans="1:10" ht="15.75" customHeight="1" x14ac:dyDescent="0.25">
      <c r="A2394" s="4" t="s">
        <v>10</v>
      </c>
      <c r="B2394" s="4" t="s">
        <v>1400</v>
      </c>
      <c r="C2394" s="4">
        <v>7873580</v>
      </c>
      <c r="D2394" s="5">
        <v>195480115488</v>
      </c>
      <c r="E2394" s="4" t="s">
        <v>1454</v>
      </c>
      <c r="F2394" s="4" t="s">
        <v>763</v>
      </c>
      <c r="G2394" s="4">
        <v>1</v>
      </c>
      <c r="H2394" s="7">
        <v>32</v>
      </c>
      <c r="I2394" s="7">
        <v>32</v>
      </c>
      <c r="J2394" s="4" t="s">
        <v>566</v>
      </c>
    </row>
    <row r="2395" spans="1:10" ht="15.75" customHeight="1" x14ac:dyDescent="0.25">
      <c r="A2395" s="4" t="s">
        <v>10</v>
      </c>
      <c r="B2395" s="4" t="s">
        <v>1400</v>
      </c>
      <c r="C2395" s="4">
        <v>7873580</v>
      </c>
      <c r="D2395" s="5">
        <v>195480115488</v>
      </c>
      <c r="E2395" s="4" t="s">
        <v>1454</v>
      </c>
      <c r="F2395" s="4" t="s">
        <v>763</v>
      </c>
      <c r="G2395" s="4">
        <v>1</v>
      </c>
      <c r="H2395" s="7">
        <v>32</v>
      </c>
      <c r="I2395" s="7">
        <v>32</v>
      </c>
      <c r="J2395" s="4" t="s">
        <v>566</v>
      </c>
    </row>
    <row r="2396" spans="1:10" ht="15.75" customHeight="1" x14ac:dyDescent="0.25">
      <c r="A2396" s="4" t="s">
        <v>10</v>
      </c>
      <c r="B2396" s="4" t="s">
        <v>1400</v>
      </c>
      <c r="C2396" s="4">
        <v>7873583</v>
      </c>
      <c r="D2396" s="5">
        <v>195480115464</v>
      </c>
      <c r="E2396" s="4" t="s">
        <v>1454</v>
      </c>
      <c r="F2396" s="4" t="s">
        <v>763</v>
      </c>
      <c r="G2396" s="4">
        <v>1</v>
      </c>
      <c r="H2396" s="7">
        <v>32</v>
      </c>
      <c r="I2396" s="7">
        <v>32</v>
      </c>
      <c r="J2396" s="4" t="s">
        <v>566</v>
      </c>
    </row>
    <row r="2397" spans="1:10" ht="15.75" customHeight="1" x14ac:dyDescent="0.25">
      <c r="A2397" s="4" t="s">
        <v>10</v>
      </c>
      <c r="B2397" s="4" t="s">
        <v>1400</v>
      </c>
      <c r="C2397" s="4">
        <v>7873582</v>
      </c>
      <c r="D2397" s="5">
        <v>195480115495</v>
      </c>
      <c r="E2397" s="4" t="s">
        <v>1454</v>
      </c>
      <c r="F2397" s="4" t="s">
        <v>763</v>
      </c>
      <c r="G2397" s="4">
        <v>1</v>
      </c>
      <c r="H2397" s="7">
        <v>32</v>
      </c>
      <c r="I2397" s="7">
        <v>32</v>
      </c>
      <c r="J2397" s="4" t="s">
        <v>566</v>
      </c>
    </row>
    <row r="2398" spans="1:10" ht="15.75" customHeight="1" x14ac:dyDescent="0.25">
      <c r="A2398" s="4" t="s">
        <v>10</v>
      </c>
      <c r="B2398" s="4" t="s">
        <v>1400</v>
      </c>
      <c r="C2398" s="4">
        <v>7873579</v>
      </c>
      <c r="D2398" s="5">
        <v>195480115471</v>
      </c>
      <c r="E2398" s="4" t="s">
        <v>1454</v>
      </c>
      <c r="F2398" s="4" t="s">
        <v>763</v>
      </c>
      <c r="G2398" s="4">
        <v>1</v>
      </c>
      <c r="H2398" s="7">
        <v>32</v>
      </c>
      <c r="I2398" s="7">
        <v>32</v>
      </c>
      <c r="J2398" s="4" t="s">
        <v>566</v>
      </c>
    </row>
    <row r="2399" spans="1:10" ht="15.75" customHeight="1" x14ac:dyDescent="0.25">
      <c r="A2399" s="4" t="s">
        <v>10</v>
      </c>
      <c r="B2399" s="4" t="s">
        <v>1400</v>
      </c>
      <c r="C2399" s="4">
        <v>7873580</v>
      </c>
      <c r="D2399" s="5">
        <v>195480115488</v>
      </c>
      <c r="E2399" s="4" t="s">
        <v>1454</v>
      </c>
      <c r="F2399" s="4" t="s">
        <v>763</v>
      </c>
      <c r="G2399" s="4">
        <v>1</v>
      </c>
      <c r="H2399" s="7">
        <v>32</v>
      </c>
      <c r="I2399" s="7">
        <v>32</v>
      </c>
      <c r="J2399" s="4" t="s">
        <v>566</v>
      </c>
    </row>
    <row r="2400" spans="1:10" ht="15.75" customHeight="1" x14ac:dyDescent="0.25">
      <c r="A2400" s="4" t="s">
        <v>10</v>
      </c>
      <c r="B2400" s="4" t="s">
        <v>1400</v>
      </c>
      <c r="C2400" s="4">
        <v>7873579</v>
      </c>
      <c r="D2400" s="5">
        <v>195480115471</v>
      </c>
      <c r="E2400" s="4" t="s">
        <v>1454</v>
      </c>
      <c r="F2400" s="4" t="s">
        <v>763</v>
      </c>
      <c r="G2400" s="4">
        <v>1</v>
      </c>
      <c r="H2400" s="7">
        <v>32</v>
      </c>
      <c r="I2400" s="7">
        <v>32</v>
      </c>
      <c r="J2400" s="4" t="s">
        <v>566</v>
      </c>
    </row>
    <row r="2401" spans="1:10" ht="15.75" customHeight="1" x14ac:dyDescent="0.25">
      <c r="A2401" s="4" t="s">
        <v>10</v>
      </c>
      <c r="B2401" s="4" t="s">
        <v>1400</v>
      </c>
      <c r="C2401" s="4">
        <v>7827732</v>
      </c>
      <c r="D2401" s="5">
        <v>195480091126</v>
      </c>
      <c r="E2401" s="4" t="s">
        <v>1455</v>
      </c>
      <c r="F2401" s="4" t="s">
        <v>763</v>
      </c>
      <c r="G2401" s="4">
        <v>1</v>
      </c>
      <c r="H2401" s="7">
        <v>36</v>
      </c>
      <c r="I2401" s="7">
        <v>36</v>
      </c>
      <c r="J2401" s="4" t="s">
        <v>566</v>
      </c>
    </row>
    <row r="2402" spans="1:10" ht="15.75" customHeight="1" x14ac:dyDescent="0.25">
      <c r="A2402" s="4" t="s">
        <v>10</v>
      </c>
      <c r="B2402" s="4" t="s">
        <v>1400</v>
      </c>
      <c r="C2402" s="4">
        <v>7827734</v>
      </c>
      <c r="D2402" s="5">
        <v>195480091096</v>
      </c>
      <c r="E2402" s="4" t="s">
        <v>1455</v>
      </c>
      <c r="F2402" s="4" t="s">
        <v>763</v>
      </c>
      <c r="G2402" s="4">
        <v>1</v>
      </c>
      <c r="H2402" s="7">
        <v>36</v>
      </c>
      <c r="I2402" s="7">
        <v>36</v>
      </c>
      <c r="J2402" s="4" t="s">
        <v>566</v>
      </c>
    </row>
    <row r="2403" spans="1:10" ht="15.75" customHeight="1" x14ac:dyDescent="0.25">
      <c r="A2403" s="4" t="s">
        <v>10</v>
      </c>
      <c r="B2403" s="4" t="s">
        <v>1400</v>
      </c>
      <c r="C2403" s="4">
        <v>7827732</v>
      </c>
      <c r="D2403" s="5">
        <v>195480091126</v>
      </c>
      <c r="E2403" s="4" t="s">
        <v>1455</v>
      </c>
      <c r="F2403" s="4" t="s">
        <v>763</v>
      </c>
      <c r="G2403" s="4">
        <v>1</v>
      </c>
      <c r="H2403" s="7">
        <v>36</v>
      </c>
      <c r="I2403" s="7">
        <v>36</v>
      </c>
      <c r="J2403" s="4" t="s">
        <v>566</v>
      </c>
    </row>
    <row r="2404" spans="1:10" ht="15.75" customHeight="1" x14ac:dyDescent="0.25">
      <c r="A2404" s="4" t="s">
        <v>10</v>
      </c>
      <c r="B2404" s="4" t="s">
        <v>1400</v>
      </c>
      <c r="C2404" s="4">
        <v>7874473</v>
      </c>
      <c r="D2404" s="5">
        <v>195480106479</v>
      </c>
      <c r="E2404" s="4" t="s">
        <v>1456</v>
      </c>
      <c r="F2404" s="4" t="s">
        <v>763</v>
      </c>
      <c r="G2404" s="4">
        <v>1</v>
      </c>
      <c r="H2404" s="7">
        <v>46</v>
      </c>
      <c r="I2404" s="7">
        <v>46</v>
      </c>
      <c r="J2404" s="4" t="s">
        <v>566</v>
      </c>
    </row>
    <row r="2405" spans="1:10" ht="15.75" customHeight="1" x14ac:dyDescent="0.25">
      <c r="A2405" s="4" t="s">
        <v>10</v>
      </c>
      <c r="B2405" s="4" t="s">
        <v>1400</v>
      </c>
      <c r="C2405" s="4">
        <v>7874475</v>
      </c>
      <c r="D2405" s="5">
        <v>195480106493</v>
      </c>
      <c r="E2405" s="4" t="s">
        <v>1456</v>
      </c>
      <c r="F2405" s="4" t="s">
        <v>763</v>
      </c>
      <c r="G2405" s="4">
        <v>1</v>
      </c>
      <c r="H2405" s="7">
        <v>46</v>
      </c>
      <c r="I2405" s="7">
        <v>46</v>
      </c>
      <c r="J2405" s="4" t="s">
        <v>566</v>
      </c>
    </row>
    <row r="2406" spans="1:10" ht="15.75" customHeight="1" x14ac:dyDescent="0.25">
      <c r="A2406" s="4" t="s">
        <v>10</v>
      </c>
      <c r="B2406" s="4" t="s">
        <v>1400</v>
      </c>
      <c r="C2406" s="4">
        <v>7874474</v>
      </c>
      <c r="D2406" s="5">
        <v>195480106486</v>
      </c>
      <c r="E2406" s="4" t="s">
        <v>1456</v>
      </c>
      <c r="F2406" s="4" t="s">
        <v>763</v>
      </c>
      <c r="G2406" s="4">
        <v>1</v>
      </c>
      <c r="H2406" s="7">
        <v>46</v>
      </c>
      <c r="I2406" s="7">
        <v>46</v>
      </c>
      <c r="J2406" s="4" t="s">
        <v>566</v>
      </c>
    </row>
    <row r="2407" spans="1:10" ht="15.75" customHeight="1" x14ac:dyDescent="0.25">
      <c r="A2407" s="4" t="s">
        <v>10</v>
      </c>
      <c r="B2407" s="4" t="s">
        <v>1400</v>
      </c>
      <c r="C2407" s="4">
        <v>7874471</v>
      </c>
      <c r="D2407" s="5">
        <v>195480106462</v>
      </c>
      <c r="E2407" s="4" t="s">
        <v>1456</v>
      </c>
      <c r="F2407" s="4" t="s">
        <v>763</v>
      </c>
      <c r="G2407" s="4">
        <v>1</v>
      </c>
      <c r="H2407" s="7">
        <v>46</v>
      </c>
      <c r="I2407" s="7">
        <v>46</v>
      </c>
      <c r="J2407" s="4" t="s">
        <v>566</v>
      </c>
    </row>
    <row r="2408" spans="1:10" ht="15.75" customHeight="1" x14ac:dyDescent="0.25">
      <c r="A2408" s="4" t="s">
        <v>10</v>
      </c>
      <c r="B2408" s="4" t="s">
        <v>1400</v>
      </c>
      <c r="C2408" s="4">
        <v>7874474</v>
      </c>
      <c r="D2408" s="5">
        <v>195480106486</v>
      </c>
      <c r="E2408" s="4" t="s">
        <v>1456</v>
      </c>
      <c r="F2408" s="4" t="s">
        <v>763</v>
      </c>
      <c r="G2408" s="4">
        <v>1</v>
      </c>
      <c r="H2408" s="7">
        <v>46</v>
      </c>
      <c r="I2408" s="7">
        <v>46</v>
      </c>
      <c r="J2408" s="4" t="s">
        <v>566</v>
      </c>
    </row>
    <row r="2409" spans="1:10" ht="15.75" customHeight="1" x14ac:dyDescent="0.25">
      <c r="A2409" s="4" t="s">
        <v>10</v>
      </c>
      <c r="B2409" s="4" t="s">
        <v>1400</v>
      </c>
      <c r="C2409" s="4">
        <v>7874475</v>
      </c>
      <c r="D2409" s="5">
        <v>195480106493</v>
      </c>
      <c r="E2409" s="4" t="s">
        <v>1456</v>
      </c>
      <c r="F2409" s="4" t="s">
        <v>763</v>
      </c>
      <c r="G2409" s="4">
        <v>1</v>
      </c>
      <c r="H2409" s="7">
        <v>46</v>
      </c>
      <c r="I2409" s="7">
        <v>46</v>
      </c>
      <c r="J2409" s="4" t="s">
        <v>566</v>
      </c>
    </row>
    <row r="2410" spans="1:10" ht="15.75" customHeight="1" x14ac:dyDescent="0.25">
      <c r="A2410" s="4" t="s">
        <v>10</v>
      </c>
      <c r="B2410" s="4" t="s">
        <v>1400</v>
      </c>
      <c r="C2410" s="4">
        <v>7875208</v>
      </c>
      <c r="D2410" s="5">
        <v>195480105748</v>
      </c>
      <c r="E2410" s="4" t="s">
        <v>1457</v>
      </c>
      <c r="F2410" s="4" t="s">
        <v>763</v>
      </c>
      <c r="G2410" s="4">
        <v>1</v>
      </c>
      <c r="H2410" s="7">
        <v>34</v>
      </c>
      <c r="I2410" s="7">
        <v>34</v>
      </c>
      <c r="J2410" s="4" t="s">
        <v>566</v>
      </c>
    </row>
    <row r="2411" spans="1:10" ht="15.75" customHeight="1" x14ac:dyDescent="0.25">
      <c r="A2411" s="4" t="s">
        <v>10</v>
      </c>
      <c r="B2411" s="4" t="s">
        <v>1400</v>
      </c>
      <c r="C2411" s="4">
        <v>7875205</v>
      </c>
      <c r="D2411" s="5">
        <v>195480105724</v>
      </c>
      <c r="E2411" s="4" t="s">
        <v>1457</v>
      </c>
      <c r="F2411" s="4" t="s">
        <v>763</v>
      </c>
      <c r="G2411" s="4">
        <v>1</v>
      </c>
      <c r="H2411" s="7">
        <v>34</v>
      </c>
      <c r="I2411" s="7">
        <v>34</v>
      </c>
      <c r="J2411" s="4" t="s">
        <v>566</v>
      </c>
    </row>
    <row r="2412" spans="1:10" ht="15.75" customHeight="1" x14ac:dyDescent="0.25">
      <c r="A2412" s="4" t="s">
        <v>10</v>
      </c>
      <c r="B2412" s="4" t="s">
        <v>1400</v>
      </c>
      <c r="C2412" s="4">
        <v>7875207</v>
      </c>
      <c r="D2412" s="5">
        <v>195480105731</v>
      </c>
      <c r="E2412" s="4" t="s">
        <v>1457</v>
      </c>
      <c r="F2412" s="4" t="s">
        <v>763</v>
      </c>
      <c r="G2412" s="4">
        <v>1</v>
      </c>
      <c r="H2412" s="7">
        <v>34</v>
      </c>
      <c r="I2412" s="7">
        <v>34</v>
      </c>
      <c r="J2412" s="4" t="s">
        <v>566</v>
      </c>
    </row>
    <row r="2413" spans="1:10" ht="15.75" customHeight="1" x14ac:dyDescent="0.25">
      <c r="A2413" s="4" t="s">
        <v>10</v>
      </c>
      <c r="B2413" s="4" t="s">
        <v>1400</v>
      </c>
      <c r="C2413" s="4">
        <v>7875207</v>
      </c>
      <c r="D2413" s="5">
        <v>195480105731</v>
      </c>
      <c r="E2413" s="4" t="s">
        <v>1457</v>
      </c>
      <c r="F2413" s="4" t="s">
        <v>763</v>
      </c>
      <c r="G2413" s="4">
        <v>1</v>
      </c>
      <c r="H2413" s="7">
        <v>34</v>
      </c>
      <c r="I2413" s="7">
        <v>34</v>
      </c>
      <c r="J2413" s="4" t="s">
        <v>566</v>
      </c>
    </row>
    <row r="2414" spans="1:10" ht="15.75" customHeight="1" x14ac:dyDescent="0.25">
      <c r="A2414" s="4" t="s">
        <v>10</v>
      </c>
      <c r="B2414" s="4" t="s">
        <v>1400</v>
      </c>
      <c r="C2414" s="4">
        <v>7875204</v>
      </c>
      <c r="D2414" s="5">
        <v>195480105717</v>
      </c>
      <c r="E2414" s="4" t="s">
        <v>1457</v>
      </c>
      <c r="F2414" s="4" t="s">
        <v>763</v>
      </c>
      <c r="G2414" s="4">
        <v>1</v>
      </c>
      <c r="H2414" s="7">
        <v>34</v>
      </c>
      <c r="I2414" s="7">
        <v>34</v>
      </c>
      <c r="J2414" s="4" t="s">
        <v>566</v>
      </c>
    </row>
    <row r="2415" spans="1:10" ht="15.75" customHeight="1" x14ac:dyDescent="0.25">
      <c r="A2415" s="4" t="s">
        <v>10</v>
      </c>
      <c r="B2415" s="4" t="s">
        <v>1400</v>
      </c>
      <c r="C2415" s="4">
        <v>7875208</v>
      </c>
      <c r="D2415" s="5">
        <v>195480105748</v>
      </c>
      <c r="E2415" s="4" t="s">
        <v>1457</v>
      </c>
      <c r="F2415" s="4" t="s">
        <v>763</v>
      </c>
      <c r="G2415" s="4">
        <v>1</v>
      </c>
      <c r="H2415" s="7">
        <v>34</v>
      </c>
      <c r="I2415" s="7">
        <v>34</v>
      </c>
      <c r="J2415" s="4" t="s">
        <v>566</v>
      </c>
    </row>
    <row r="2416" spans="1:10" ht="15.75" customHeight="1" x14ac:dyDescent="0.25">
      <c r="A2416" s="4" t="s">
        <v>10</v>
      </c>
      <c r="B2416" s="4" t="s">
        <v>1400</v>
      </c>
      <c r="C2416" s="4">
        <v>7954785</v>
      </c>
      <c r="D2416" s="5">
        <v>840259338642</v>
      </c>
      <c r="E2416" s="4" t="s">
        <v>1458</v>
      </c>
      <c r="F2416" s="4" t="s">
        <v>1265</v>
      </c>
      <c r="G2416" s="4">
        <v>1</v>
      </c>
      <c r="H2416" s="7">
        <v>58</v>
      </c>
      <c r="I2416" s="7">
        <v>58</v>
      </c>
      <c r="J2416" s="4" t="s">
        <v>566</v>
      </c>
    </row>
    <row r="2417" spans="1:10" ht="15.75" customHeight="1" x14ac:dyDescent="0.25">
      <c r="A2417" s="4" t="s">
        <v>10</v>
      </c>
      <c r="B2417" s="4" t="s">
        <v>1400</v>
      </c>
      <c r="C2417" s="4">
        <v>7954788</v>
      </c>
      <c r="D2417" s="5">
        <v>840259338628</v>
      </c>
      <c r="E2417" s="4" t="s">
        <v>1458</v>
      </c>
      <c r="F2417" s="4" t="s">
        <v>1265</v>
      </c>
      <c r="G2417" s="4">
        <v>1</v>
      </c>
      <c r="H2417" s="7">
        <v>58</v>
      </c>
      <c r="I2417" s="7">
        <v>58</v>
      </c>
      <c r="J2417" s="4" t="s">
        <v>566</v>
      </c>
    </row>
    <row r="2418" spans="1:10" ht="15.75" customHeight="1" x14ac:dyDescent="0.25">
      <c r="A2418" s="4" t="s">
        <v>10</v>
      </c>
      <c r="B2418" s="4" t="s">
        <v>1400</v>
      </c>
      <c r="C2418" s="4">
        <v>7954786</v>
      </c>
      <c r="D2418" s="5">
        <v>840259338635</v>
      </c>
      <c r="E2418" s="4" t="s">
        <v>1458</v>
      </c>
      <c r="F2418" s="4" t="s">
        <v>1265</v>
      </c>
      <c r="G2418" s="4">
        <v>1</v>
      </c>
      <c r="H2418" s="7">
        <v>58</v>
      </c>
      <c r="I2418" s="7">
        <v>58</v>
      </c>
      <c r="J2418" s="4" t="s">
        <v>566</v>
      </c>
    </row>
    <row r="2419" spans="1:10" ht="15.75" customHeight="1" x14ac:dyDescent="0.25">
      <c r="A2419" s="4" t="s">
        <v>10</v>
      </c>
      <c r="B2419" s="4" t="s">
        <v>1400</v>
      </c>
      <c r="C2419" s="4">
        <v>7656026</v>
      </c>
      <c r="D2419" s="5">
        <v>194849663523</v>
      </c>
      <c r="E2419" s="4" t="s">
        <v>1459</v>
      </c>
      <c r="F2419" s="4" t="s">
        <v>845</v>
      </c>
      <c r="G2419" s="4">
        <v>1</v>
      </c>
      <c r="H2419" s="7">
        <v>34</v>
      </c>
      <c r="I2419" s="7">
        <v>34</v>
      </c>
      <c r="J2419" s="4" t="s">
        <v>566</v>
      </c>
    </row>
    <row r="2420" spans="1:10" ht="15.75" customHeight="1" x14ac:dyDescent="0.25">
      <c r="A2420" s="4" t="s">
        <v>10</v>
      </c>
      <c r="B2420" s="4" t="s">
        <v>1400</v>
      </c>
      <c r="C2420" s="4">
        <v>7871024</v>
      </c>
      <c r="D2420" s="5">
        <v>193328225467</v>
      </c>
      <c r="E2420" s="4" t="s">
        <v>1460</v>
      </c>
      <c r="F2420" s="4" t="s">
        <v>832</v>
      </c>
      <c r="G2420" s="4">
        <v>1</v>
      </c>
      <c r="H2420" s="7">
        <v>42</v>
      </c>
      <c r="I2420" s="7">
        <v>42</v>
      </c>
      <c r="J2420" s="4" t="s">
        <v>566</v>
      </c>
    </row>
    <row r="2421" spans="1:10" ht="15.75" customHeight="1" x14ac:dyDescent="0.25">
      <c r="A2421" s="4" t="s">
        <v>10</v>
      </c>
      <c r="B2421" s="4" t="s">
        <v>1400</v>
      </c>
      <c r="C2421" s="4">
        <v>7720534</v>
      </c>
      <c r="D2421" s="5">
        <v>840093715388</v>
      </c>
      <c r="E2421" s="4" t="s">
        <v>1461</v>
      </c>
      <c r="F2421" s="4" t="s">
        <v>826</v>
      </c>
      <c r="G2421" s="4">
        <v>1</v>
      </c>
      <c r="H2421" s="7">
        <v>34</v>
      </c>
      <c r="I2421" s="7">
        <v>34</v>
      </c>
      <c r="J2421" s="4" t="s">
        <v>566</v>
      </c>
    </row>
    <row r="2422" spans="1:10" ht="15.75" customHeight="1" x14ac:dyDescent="0.25">
      <c r="A2422" s="4" t="s">
        <v>10</v>
      </c>
      <c r="B2422" s="4" t="s">
        <v>1400</v>
      </c>
      <c r="C2422" s="4">
        <v>7846382</v>
      </c>
      <c r="D2422" s="5">
        <v>840093720931</v>
      </c>
      <c r="E2422" s="4" t="s">
        <v>1462</v>
      </c>
      <c r="F2422" s="4" t="s">
        <v>826</v>
      </c>
      <c r="G2422" s="4">
        <v>1</v>
      </c>
      <c r="H2422" s="7">
        <v>42</v>
      </c>
      <c r="I2422" s="7">
        <v>42</v>
      </c>
      <c r="J2422" s="4" t="s">
        <v>566</v>
      </c>
    </row>
    <row r="2423" spans="1:10" ht="15.75" customHeight="1" x14ac:dyDescent="0.25">
      <c r="A2423" s="4" t="s">
        <v>10</v>
      </c>
      <c r="B2423" s="4" t="s">
        <v>1400</v>
      </c>
      <c r="C2423" s="4">
        <v>7846381</v>
      </c>
      <c r="D2423" s="5">
        <v>840093720924</v>
      </c>
      <c r="E2423" s="4" t="s">
        <v>1462</v>
      </c>
      <c r="F2423" s="4" t="s">
        <v>826</v>
      </c>
      <c r="G2423" s="4">
        <v>1</v>
      </c>
      <c r="H2423" s="7">
        <v>42</v>
      </c>
      <c r="I2423" s="7">
        <v>42</v>
      </c>
      <c r="J2423" s="4" t="s">
        <v>566</v>
      </c>
    </row>
    <row r="2424" spans="1:10" ht="15.75" customHeight="1" x14ac:dyDescent="0.25">
      <c r="A2424" s="4" t="s">
        <v>10</v>
      </c>
      <c r="B2424" s="4" t="s">
        <v>1400</v>
      </c>
      <c r="C2424" s="4">
        <v>7846381</v>
      </c>
      <c r="D2424" s="5">
        <v>840093720924</v>
      </c>
      <c r="E2424" s="4" t="s">
        <v>1462</v>
      </c>
      <c r="F2424" s="4" t="s">
        <v>826</v>
      </c>
      <c r="G2424" s="4">
        <v>1</v>
      </c>
      <c r="H2424" s="7">
        <v>42</v>
      </c>
      <c r="I2424" s="7">
        <v>42</v>
      </c>
      <c r="J2424" s="4" t="s">
        <v>566</v>
      </c>
    </row>
    <row r="2425" spans="1:10" ht="15.75" customHeight="1" x14ac:dyDescent="0.25">
      <c r="A2425" s="4" t="s">
        <v>10</v>
      </c>
      <c r="B2425" s="4" t="s">
        <v>1400</v>
      </c>
      <c r="C2425" s="4">
        <v>7846381</v>
      </c>
      <c r="D2425" s="5">
        <v>840093720924</v>
      </c>
      <c r="E2425" s="4" t="s">
        <v>1462</v>
      </c>
      <c r="F2425" s="4" t="s">
        <v>826</v>
      </c>
      <c r="G2425" s="4">
        <v>1</v>
      </c>
      <c r="H2425" s="7">
        <v>42</v>
      </c>
      <c r="I2425" s="7">
        <v>42</v>
      </c>
      <c r="J2425" s="4" t="s">
        <v>566</v>
      </c>
    </row>
    <row r="2426" spans="1:10" ht="15.75" customHeight="1" x14ac:dyDescent="0.25">
      <c r="A2426" s="4" t="s">
        <v>10</v>
      </c>
      <c r="B2426" s="4" t="s">
        <v>1400</v>
      </c>
      <c r="C2426" s="4">
        <v>7846381</v>
      </c>
      <c r="D2426" s="5">
        <v>840093720924</v>
      </c>
      <c r="E2426" s="4" t="s">
        <v>1462</v>
      </c>
      <c r="F2426" s="4" t="s">
        <v>826</v>
      </c>
      <c r="G2426" s="4">
        <v>1</v>
      </c>
      <c r="H2426" s="7">
        <v>42</v>
      </c>
      <c r="I2426" s="7">
        <v>42</v>
      </c>
      <c r="J2426" s="4" t="s">
        <v>566</v>
      </c>
    </row>
    <row r="2427" spans="1:10" ht="15.75" customHeight="1" x14ac:dyDescent="0.25">
      <c r="A2427" s="4" t="s">
        <v>10</v>
      </c>
      <c r="B2427" s="4" t="s">
        <v>1400</v>
      </c>
      <c r="C2427" s="4">
        <v>7846381</v>
      </c>
      <c r="D2427" s="5">
        <v>840093720924</v>
      </c>
      <c r="E2427" s="4" t="s">
        <v>1462</v>
      </c>
      <c r="F2427" s="4" t="s">
        <v>826</v>
      </c>
      <c r="G2427" s="4">
        <v>1</v>
      </c>
      <c r="H2427" s="7">
        <v>42</v>
      </c>
      <c r="I2427" s="7">
        <v>42</v>
      </c>
      <c r="J2427" s="4" t="s">
        <v>566</v>
      </c>
    </row>
    <row r="2428" spans="1:10" ht="15.75" customHeight="1" x14ac:dyDescent="0.25">
      <c r="A2428" s="4" t="s">
        <v>10</v>
      </c>
      <c r="B2428" s="4" t="s">
        <v>1400</v>
      </c>
      <c r="C2428" s="4">
        <v>7846381</v>
      </c>
      <c r="D2428" s="5">
        <v>840093720924</v>
      </c>
      <c r="E2428" s="4" t="s">
        <v>1462</v>
      </c>
      <c r="F2428" s="4" t="s">
        <v>826</v>
      </c>
      <c r="G2428" s="4">
        <v>1</v>
      </c>
      <c r="H2428" s="7">
        <v>42</v>
      </c>
      <c r="I2428" s="7">
        <v>42</v>
      </c>
      <c r="J2428" s="4" t="s">
        <v>566</v>
      </c>
    </row>
    <row r="2429" spans="1:10" ht="15.75" customHeight="1" x14ac:dyDescent="0.25">
      <c r="A2429" s="4" t="s">
        <v>10</v>
      </c>
      <c r="B2429" s="4" t="s">
        <v>1400</v>
      </c>
      <c r="C2429" s="4">
        <v>7846382</v>
      </c>
      <c r="D2429" s="5">
        <v>840093720931</v>
      </c>
      <c r="E2429" s="4" t="s">
        <v>1462</v>
      </c>
      <c r="F2429" s="4" t="s">
        <v>826</v>
      </c>
      <c r="G2429" s="4">
        <v>1</v>
      </c>
      <c r="H2429" s="7">
        <v>42</v>
      </c>
      <c r="I2429" s="7">
        <v>42</v>
      </c>
      <c r="J2429" s="4" t="s">
        <v>566</v>
      </c>
    </row>
    <row r="2430" spans="1:10" ht="15.75" customHeight="1" x14ac:dyDescent="0.25">
      <c r="A2430" s="4" t="s">
        <v>10</v>
      </c>
      <c r="B2430" s="4" t="s">
        <v>1400</v>
      </c>
      <c r="C2430" s="4">
        <v>7846382</v>
      </c>
      <c r="D2430" s="5">
        <v>840093720931</v>
      </c>
      <c r="E2430" s="4" t="s">
        <v>1462</v>
      </c>
      <c r="F2430" s="4" t="s">
        <v>826</v>
      </c>
      <c r="G2430" s="4">
        <v>1</v>
      </c>
      <c r="H2430" s="7">
        <v>42</v>
      </c>
      <c r="I2430" s="7">
        <v>42</v>
      </c>
      <c r="J2430" s="4" t="s">
        <v>566</v>
      </c>
    </row>
    <row r="2431" spans="1:10" ht="15.75" customHeight="1" x14ac:dyDescent="0.25">
      <c r="A2431" s="4" t="s">
        <v>10</v>
      </c>
      <c r="B2431" s="4" t="s">
        <v>1400</v>
      </c>
      <c r="C2431" s="4">
        <v>7846383</v>
      </c>
      <c r="D2431" s="5">
        <v>840093720948</v>
      </c>
      <c r="E2431" s="4" t="s">
        <v>1462</v>
      </c>
      <c r="F2431" s="4" t="s">
        <v>826</v>
      </c>
      <c r="G2431" s="4">
        <v>1</v>
      </c>
      <c r="H2431" s="7">
        <v>42</v>
      </c>
      <c r="I2431" s="7">
        <v>42</v>
      </c>
      <c r="J2431" s="4" t="s">
        <v>566</v>
      </c>
    </row>
    <row r="2432" spans="1:10" ht="15.75" customHeight="1" x14ac:dyDescent="0.25">
      <c r="A2432" s="4" t="s">
        <v>10</v>
      </c>
      <c r="B2432" s="4" t="s">
        <v>1400</v>
      </c>
      <c r="C2432" s="4">
        <v>7846383</v>
      </c>
      <c r="D2432" s="5">
        <v>840093720948</v>
      </c>
      <c r="E2432" s="4" t="s">
        <v>1462</v>
      </c>
      <c r="F2432" s="4" t="s">
        <v>826</v>
      </c>
      <c r="G2432" s="4">
        <v>1</v>
      </c>
      <c r="H2432" s="7">
        <v>42</v>
      </c>
      <c r="I2432" s="7">
        <v>42</v>
      </c>
      <c r="J2432" s="4" t="s">
        <v>566</v>
      </c>
    </row>
    <row r="2433" spans="1:10" ht="15.75" customHeight="1" x14ac:dyDescent="0.25">
      <c r="A2433" s="4" t="s">
        <v>10</v>
      </c>
      <c r="B2433" s="4" t="s">
        <v>1400</v>
      </c>
      <c r="C2433" s="4">
        <v>7846382</v>
      </c>
      <c r="D2433" s="5">
        <v>840093720931</v>
      </c>
      <c r="E2433" s="4" t="s">
        <v>1462</v>
      </c>
      <c r="F2433" s="4" t="s">
        <v>826</v>
      </c>
      <c r="G2433" s="4">
        <v>1</v>
      </c>
      <c r="H2433" s="7">
        <v>42</v>
      </c>
      <c r="I2433" s="7">
        <v>42</v>
      </c>
      <c r="J2433" s="4" t="s">
        <v>566</v>
      </c>
    </row>
    <row r="2434" spans="1:10" ht="15.75" customHeight="1" x14ac:dyDescent="0.25">
      <c r="A2434" s="4" t="s">
        <v>10</v>
      </c>
      <c r="B2434" s="4" t="s">
        <v>1400</v>
      </c>
      <c r="C2434" s="4">
        <v>7846382</v>
      </c>
      <c r="D2434" s="5">
        <v>840093720931</v>
      </c>
      <c r="E2434" s="4" t="s">
        <v>1462</v>
      </c>
      <c r="F2434" s="4" t="s">
        <v>826</v>
      </c>
      <c r="G2434" s="4">
        <v>1</v>
      </c>
      <c r="H2434" s="7">
        <v>42</v>
      </c>
      <c r="I2434" s="7">
        <v>42</v>
      </c>
      <c r="J2434" s="4" t="s">
        <v>566</v>
      </c>
    </row>
    <row r="2435" spans="1:10" ht="15.75" customHeight="1" x14ac:dyDescent="0.25">
      <c r="A2435" s="4" t="s">
        <v>10</v>
      </c>
      <c r="B2435" s="4" t="s">
        <v>1400</v>
      </c>
      <c r="C2435" s="4">
        <v>7846382</v>
      </c>
      <c r="D2435" s="5">
        <v>840093720931</v>
      </c>
      <c r="E2435" s="4" t="s">
        <v>1462</v>
      </c>
      <c r="F2435" s="4" t="s">
        <v>826</v>
      </c>
      <c r="G2435" s="4">
        <v>1</v>
      </c>
      <c r="H2435" s="7">
        <v>42</v>
      </c>
      <c r="I2435" s="7">
        <v>42</v>
      </c>
      <c r="J2435" s="4" t="s">
        <v>566</v>
      </c>
    </row>
    <row r="2436" spans="1:10" ht="15.75" customHeight="1" x14ac:dyDescent="0.25">
      <c r="A2436" s="4" t="s">
        <v>10</v>
      </c>
      <c r="B2436" s="4" t="s">
        <v>1400</v>
      </c>
      <c r="C2436" s="4">
        <v>7846381</v>
      </c>
      <c r="D2436" s="5">
        <v>840093720924</v>
      </c>
      <c r="E2436" s="4" t="s">
        <v>1462</v>
      </c>
      <c r="F2436" s="4" t="s">
        <v>826</v>
      </c>
      <c r="G2436" s="4">
        <v>1</v>
      </c>
      <c r="H2436" s="7">
        <v>42</v>
      </c>
      <c r="I2436" s="7">
        <v>42</v>
      </c>
      <c r="J2436" s="4" t="s">
        <v>566</v>
      </c>
    </row>
    <row r="2437" spans="1:10" ht="15.75" customHeight="1" x14ac:dyDescent="0.25">
      <c r="A2437" s="4" t="s">
        <v>10</v>
      </c>
      <c r="B2437" s="4" t="s">
        <v>1400</v>
      </c>
      <c r="C2437" s="4">
        <v>7846382</v>
      </c>
      <c r="D2437" s="5">
        <v>840093720931</v>
      </c>
      <c r="E2437" s="4" t="s">
        <v>1462</v>
      </c>
      <c r="F2437" s="4" t="s">
        <v>826</v>
      </c>
      <c r="G2437" s="4">
        <v>1</v>
      </c>
      <c r="H2437" s="7">
        <v>42</v>
      </c>
      <c r="I2437" s="7">
        <v>42</v>
      </c>
      <c r="J2437" s="4" t="s">
        <v>566</v>
      </c>
    </row>
    <row r="2438" spans="1:10" ht="15.75" customHeight="1" x14ac:dyDescent="0.25">
      <c r="A2438" s="4" t="s">
        <v>10</v>
      </c>
      <c r="B2438" s="4" t="s">
        <v>1400</v>
      </c>
      <c r="C2438" s="4">
        <v>7846381</v>
      </c>
      <c r="D2438" s="5">
        <v>840093720924</v>
      </c>
      <c r="E2438" s="4" t="s">
        <v>1462</v>
      </c>
      <c r="F2438" s="4" t="s">
        <v>826</v>
      </c>
      <c r="G2438" s="4">
        <v>2</v>
      </c>
      <c r="H2438" s="7">
        <v>84</v>
      </c>
      <c r="I2438" s="7">
        <v>42</v>
      </c>
      <c r="J2438" s="4" t="s">
        <v>566</v>
      </c>
    </row>
    <row r="2439" spans="1:10" ht="15.75" customHeight="1" x14ac:dyDescent="0.25">
      <c r="A2439" s="4" t="s">
        <v>10</v>
      </c>
      <c r="B2439" s="4" t="s">
        <v>1400</v>
      </c>
      <c r="C2439" s="4">
        <v>7871019</v>
      </c>
      <c r="D2439" s="5">
        <v>193328225504</v>
      </c>
      <c r="E2439" s="4" t="s">
        <v>1463</v>
      </c>
      <c r="F2439" s="4" t="s">
        <v>832</v>
      </c>
      <c r="G2439" s="4">
        <v>1</v>
      </c>
      <c r="H2439" s="7">
        <v>40</v>
      </c>
      <c r="I2439" s="7">
        <v>40</v>
      </c>
      <c r="J2439" s="4" t="s">
        <v>566</v>
      </c>
    </row>
    <row r="2440" spans="1:10" ht="15.75" customHeight="1" x14ac:dyDescent="0.25">
      <c r="A2440" s="4" t="s">
        <v>10</v>
      </c>
      <c r="B2440" s="4" t="s">
        <v>1400</v>
      </c>
      <c r="C2440" s="4">
        <v>7871019</v>
      </c>
      <c r="D2440" s="5">
        <v>193328225504</v>
      </c>
      <c r="E2440" s="4" t="s">
        <v>1463</v>
      </c>
      <c r="F2440" s="4" t="s">
        <v>832</v>
      </c>
      <c r="G2440" s="4">
        <v>1</v>
      </c>
      <c r="H2440" s="7">
        <v>40</v>
      </c>
      <c r="I2440" s="7">
        <v>40</v>
      </c>
      <c r="J2440" s="4" t="s">
        <v>566</v>
      </c>
    </row>
    <row r="2441" spans="1:10" ht="15.75" customHeight="1" x14ac:dyDescent="0.25">
      <c r="A2441" s="4" t="s">
        <v>10</v>
      </c>
      <c r="B2441" s="4" t="s">
        <v>1400</v>
      </c>
      <c r="C2441" s="4">
        <v>7871019</v>
      </c>
      <c r="D2441" s="5">
        <v>193328225504</v>
      </c>
      <c r="E2441" s="4" t="s">
        <v>1463</v>
      </c>
      <c r="F2441" s="4" t="s">
        <v>832</v>
      </c>
      <c r="G2441" s="4">
        <v>2</v>
      </c>
      <c r="H2441" s="7">
        <v>80</v>
      </c>
      <c r="I2441" s="7">
        <v>40</v>
      </c>
      <c r="J2441" s="4" t="s">
        <v>566</v>
      </c>
    </row>
    <row r="2442" spans="1:10" ht="15.75" customHeight="1" x14ac:dyDescent="0.25">
      <c r="A2442" s="4" t="s">
        <v>10</v>
      </c>
      <c r="B2442" s="4" t="s">
        <v>1400</v>
      </c>
      <c r="C2442" s="4">
        <v>7808110</v>
      </c>
      <c r="D2442" s="5">
        <v>193328217332</v>
      </c>
      <c r="E2442" s="4" t="s">
        <v>1464</v>
      </c>
      <c r="F2442" s="4" t="s">
        <v>832</v>
      </c>
      <c r="G2442" s="4">
        <v>2</v>
      </c>
      <c r="H2442" s="7">
        <v>76</v>
      </c>
      <c r="I2442" s="7">
        <v>38</v>
      </c>
      <c r="J2442" s="4" t="s">
        <v>566</v>
      </c>
    </row>
    <row r="2443" spans="1:10" ht="15.75" customHeight="1" x14ac:dyDescent="0.25">
      <c r="A2443" s="4" t="s">
        <v>10</v>
      </c>
      <c r="B2443" s="4" t="s">
        <v>1400</v>
      </c>
      <c r="C2443" s="4">
        <v>7808114</v>
      </c>
      <c r="D2443" s="5">
        <v>193328217370</v>
      </c>
      <c r="E2443" s="4" t="s">
        <v>1465</v>
      </c>
      <c r="F2443" s="4" t="s">
        <v>832</v>
      </c>
      <c r="G2443" s="4">
        <v>1</v>
      </c>
      <c r="H2443" s="7">
        <v>38</v>
      </c>
      <c r="I2443" s="7">
        <v>38</v>
      </c>
      <c r="J2443" s="4" t="s">
        <v>566</v>
      </c>
    </row>
    <row r="2444" spans="1:10" ht="15.75" customHeight="1" x14ac:dyDescent="0.25">
      <c r="A2444" s="4" t="s">
        <v>10</v>
      </c>
      <c r="B2444" s="4" t="s">
        <v>1400</v>
      </c>
      <c r="C2444" s="4">
        <v>7808115</v>
      </c>
      <c r="D2444" s="5">
        <v>193328217387</v>
      </c>
      <c r="E2444" s="4" t="s">
        <v>1465</v>
      </c>
      <c r="F2444" s="4" t="s">
        <v>832</v>
      </c>
      <c r="G2444" s="4">
        <v>1</v>
      </c>
      <c r="H2444" s="7">
        <v>38</v>
      </c>
      <c r="I2444" s="7">
        <v>38</v>
      </c>
      <c r="J2444" s="4" t="s">
        <v>566</v>
      </c>
    </row>
    <row r="2445" spans="1:10" ht="15.75" customHeight="1" x14ac:dyDescent="0.25">
      <c r="A2445" s="4" t="s">
        <v>10</v>
      </c>
      <c r="B2445" s="4" t="s">
        <v>1400</v>
      </c>
      <c r="C2445" s="4">
        <v>7808115</v>
      </c>
      <c r="D2445" s="5">
        <v>193328217387</v>
      </c>
      <c r="E2445" s="4" t="s">
        <v>1465</v>
      </c>
      <c r="F2445" s="4" t="s">
        <v>832</v>
      </c>
      <c r="G2445" s="4">
        <v>1</v>
      </c>
      <c r="H2445" s="7">
        <v>38</v>
      </c>
      <c r="I2445" s="7">
        <v>38</v>
      </c>
      <c r="J2445" s="4" t="s">
        <v>566</v>
      </c>
    </row>
    <row r="2446" spans="1:10" ht="15.75" customHeight="1" x14ac:dyDescent="0.25">
      <c r="A2446" s="4" t="s">
        <v>10</v>
      </c>
      <c r="B2446" s="4" t="s">
        <v>1400</v>
      </c>
      <c r="C2446" s="4">
        <v>7808114</v>
      </c>
      <c r="D2446" s="5">
        <v>193328217370</v>
      </c>
      <c r="E2446" s="4" t="s">
        <v>1465</v>
      </c>
      <c r="F2446" s="4" t="s">
        <v>832</v>
      </c>
      <c r="G2446" s="4">
        <v>1</v>
      </c>
      <c r="H2446" s="7">
        <v>38</v>
      </c>
      <c r="I2446" s="7">
        <v>38</v>
      </c>
      <c r="J2446" s="4" t="s">
        <v>566</v>
      </c>
    </row>
    <row r="2447" spans="1:10" ht="15.75" customHeight="1" x14ac:dyDescent="0.25">
      <c r="A2447" s="4" t="s">
        <v>10</v>
      </c>
      <c r="B2447" s="4" t="s">
        <v>1400</v>
      </c>
      <c r="C2447" s="4">
        <v>7906067</v>
      </c>
      <c r="D2447" s="5">
        <v>193328236364</v>
      </c>
      <c r="E2447" s="4" t="s">
        <v>1466</v>
      </c>
      <c r="F2447" s="4" t="s">
        <v>832</v>
      </c>
      <c r="G2447" s="4">
        <v>1</v>
      </c>
      <c r="H2447" s="7">
        <v>42</v>
      </c>
      <c r="I2447" s="7">
        <v>42</v>
      </c>
      <c r="J2447" s="4" t="s">
        <v>566</v>
      </c>
    </row>
    <row r="2448" spans="1:10" ht="15.75" customHeight="1" x14ac:dyDescent="0.25">
      <c r="A2448" s="4" t="s">
        <v>10</v>
      </c>
      <c r="B2448" s="4" t="s">
        <v>1400</v>
      </c>
      <c r="C2448" s="4">
        <v>7906069</v>
      </c>
      <c r="D2448" s="5">
        <v>193328236371</v>
      </c>
      <c r="E2448" s="4" t="s">
        <v>1466</v>
      </c>
      <c r="F2448" s="4" t="s">
        <v>832</v>
      </c>
      <c r="G2448" s="4">
        <v>1</v>
      </c>
      <c r="H2448" s="7">
        <v>42</v>
      </c>
      <c r="I2448" s="7">
        <v>42</v>
      </c>
      <c r="J2448" s="4" t="s">
        <v>566</v>
      </c>
    </row>
    <row r="2449" spans="1:10" ht="15.75" customHeight="1" x14ac:dyDescent="0.25">
      <c r="A2449" s="4" t="s">
        <v>10</v>
      </c>
      <c r="B2449" s="4" t="s">
        <v>1400</v>
      </c>
      <c r="C2449" s="4">
        <v>7906067</v>
      </c>
      <c r="D2449" s="5">
        <v>193328236364</v>
      </c>
      <c r="E2449" s="4" t="s">
        <v>1466</v>
      </c>
      <c r="F2449" s="4" t="s">
        <v>832</v>
      </c>
      <c r="G2449" s="4">
        <v>1</v>
      </c>
      <c r="H2449" s="7">
        <v>42</v>
      </c>
      <c r="I2449" s="7">
        <v>42</v>
      </c>
      <c r="J2449" s="4" t="s">
        <v>566</v>
      </c>
    </row>
    <row r="2450" spans="1:10" ht="15.75" customHeight="1" x14ac:dyDescent="0.25">
      <c r="A2450" s="4" t="s">
        <v>10</v>
      </c>
      <c r="B2450" s="4" t="s">
        <v>1400</v>
      </c>
      <c r="C2450" s="4">
        <v>7769364</v>
      </c>
      <c r="D2450" s="5">
        <v>195480094080</v>
      </c>
      <c r="E2450" s="4" t="s">
        <v>1467</v>
      </c>
      <c r="F2450" s="4" t="s">
        <v>763</v>
      </c>
      <c r="G2450" s="4">
        <v>1</v>
      </c>
      <c r="H2450" s="7">
        <v>36</v>
      </c>
      <c r="I2450" s="7">
        <v>36</v>
      </c>
      <c r="J2450" s="4" t="s">
        <v>566</v>
      </c>
    </row>
    <row r="2451" spans="1:10" ht="15.75" customHeight="1" x14ac:dyDescent="0.25">
      <c r="A2451" s="4" t="s">
        <v>10</v>
      </c>
      <c r="B2451" s="4" t="s">
        <v>1400</v>
      </c>
      <c r="C2451" s="4">
        <v>7769363</v>
      </c>
      <c r="D2451" s="5">
        <v>195480094073</v>
      </c>
      <c r="E2451" s="4" t="s">
        <v>1467</v>
      </c>
      <c r="F2451" s="4" t="s">
        <v>763</v>
      </c>
      <c r="G2451" s="4">
        <v>1</v>
      </c>
      <c r="H2451" s="7">
        <v>36</v>
      </c>
      <c r="I2451" s="7">
        <v>36</v>
      </c>
      <c r="J2451" s="4" t="s">
        <v>566</v>
      </c>
    </row>
    <row r="2452" spans="1:10" ht="15.75" customHeight="1" x14ac:dyDescent="0.25">
      <c r="A2452" s="4" t="s">
        <v>10</v>
      </c>
      <c r="B2452" s="4" t="s">
        <v>1400</v>
      </c>
      <c r="C2452" s="4">
        <v>7769365</v>
      </c>
      <c r="D2452" s="5">
        <v>195480094097</v>
      </c>
      <c r="E2452" s="4" t="s">
        <v>1467</v>
      </c>
      <c r="F2452" s="4" t="s">
        <v>763</v>
      </c>
      <c r="G2452" s="4">
        <v>2</v>
      </c>
      <c r="H2452" s="7">
        <v>72</v>
      </c>
      <c r="I2452" s="7">
        <v>36</v>
      </c>
      <c r="J2452" s="4" t="s">
        <v>566</v>
      </c>
    </row>
    <row r="2453" spans="1:10" ht="15.75" customHeight="1" x14ac:dyDescent="0.25">
      <c r="A2453" s="4" t="s">
        <v>10</v>
      </c>
      <c r="B2453" s="4" t="s">
        <v>1400</v>
      </c>
      <c r="C2453" s="4">
        <v>7851290</v>
      </c>
      <c r="D2453" s="5">
        <v>195480109432</v>
      </c>
      <c r="E2453" s="4" t="s">
        <v>1468</v>
      </c>
      <c r="F2453" s="4" t="s">
        <v>763</v>
      </c>
      <c r="G2453" s="4">
        <v>1</v>
      </c>
      <c r="H2453" s="7">
        <v>26</v>
      </c>
      <c r="I2453" s="7">
        <v>26</v>
      </c>
      <c r="J2453" s="4" t="s">
        <v>566</v>
      </c>
    </row>
    <row r="2454" spans="1:10" ht="15.75" customHeight="1" x14ac:dyDescent="0.25">
      <c r="A2454" s="4" t="s">
        <v>10</v>
      </c>
      <c r="B2454" s="4" t="s">
        <v>1400</v>
      </c>
      <c r="C2454" s="4">
        <v>7851290</v>
      </c>
      <c r="D2454" s="5">
        <v>195480109432</v>
      </c>
      <c r="E2454" s="4" t="s">
        <v>1468</v>
      </c>
      <c r="F2454" s="4" t="s">
        <v>763</v>
      </c>
      <c r="G2454" s="4">
        <v>1</v>
      </c>
      <c r="H2454" s="7">
        <v>26</v>
      </c>
      <c r="I2454" s="7">
        <v>26</v>
      </c>
      <c r="J2454" s="4" t="s">
        <v>566</v>
      </c>
    </row>
    <row r="2455" spans="1:10" ht="15.75" customHeight="1" x14ac:dyDescent="0.25">
      <c r="A2455" s="4" t="s">
        <v>10</v>
      </c>
      <c r="B2455" s="4" t="s">
        <v>1400</v>
      </c>
      <c r="C2455" s="4">
        <v>7851290</v>
      </c>
      <c r="D2455" s="5">
        <v>195480109432</v>
      </c>
      <c r="E2455" s="4" t="s">
        <v>1468</v>
      </c>
      <c r="F2455" s="4" t="s">
        <v>763</v>
      </c>
      <c r="G2455" s="4">
        <v>1</v>
      </c>
      <c r="H2455" s="7">
        <v>26</v>
      </c>
      <c r="I2455" s="7">
        <v>26</v>
      </c>
      <c r="J2455" s="4" t="s">
        <v>566</v>
      </c>
    </row>
    <row r="2456" spans="1:10" ht="15.75" customHeight="1" x14ac:dyDescent="0.25">
      <c r="A2456" s="4" t="s">
        <v>10</v>
      </c>
      <c r="B2456" s="4" t="s">
        <v>1400</v>
      </c>
      <c r="C2456" s="4">
        <v>7851290</v>
      </c>
      <c r="D2456" s="5">
        <v>195480109432</v>
      </c>
      <c r="E2456" s="4" t="s">
        <v>1468</v>
      </c>
      <c r="F2456" s="4" t="s">
        <v>763</v>
      </c>
      <c r="G2456" s="4">
        <v>1</v>
      </c>
      <c r="H2456" s="7">
        <v>26</v>
      </c>
      <c r="I2456" s="7">
        <v>26</v>
      </c>
      <c r="J2456" s="4" t="s">
        <v>566</v>
      </c>
    </row>
    <row r="2457" spans="1:10" ht="15.75" customHeight="1" x14ac:dyDescent="0.25">
      <c r="A2457" s="4" t="s">
        <v>10</v>
      </c>
      <c r="B2457" s="4" t="s">
        <v>1400</v>
      </c>
      <c r="C2457" s="4">
        <v>7851290</v>
      </c>
      <c r="D2457" s="5">
        <v>195480109432</v>
      </c>
      <c r="E2457" s="4" t="s">
        <v>1468</v>
      </c>
      <c r="F2457" s="4" t="s">
        <v>763</v>
      </c>
      <c r="G2457" s="4">
        <v>1</v>
      </c>
      <c r="H2457" s="7">
        <v>26</v>
      </c>
      <c r="I2457" s="7">
        <v>26</v>
      </c>
      <c r="J2457" s="4" t="s">
        <v>566</v>
      </c>
    </row>
    <row r="2458" spans="1:10" ht="15.75" customHeight="1" x14ac:dyDescent="0.25">
      <c r="A2458" s="4" t="s">
        <v>10</v>
      </c>
      <c r="B2458" s="4" t="s">
        <v>1400</v>
      </c>
      <c r="C2458" s="4">
        <v>7851292</v>
      </c>
      <c r="D2458" s="5">
        <v>195480109401</v>
      </c>
      <c r="E2458" s="4" t="s">
        <v>1468</v>
      </c>
      <c r="F2458" s="4" t="s">
        <v>763</v>
      </c>
      <c r="G2458" s="4">
        <v>1</v>
      </c>
      <c r="H2458" s="7">
        <v>26</v>
      </c>
      <c r="I2458" s="7">
        <v>26</v>
      </c>
      <c r="J2458" s="4" t="s">
        <v>566</v>
      </c>
    </row>
    <row r="2459" spans="1:10" ht="15.75" customHeight="1" x14ac:dyDescent="0.25">
      <c r="A2459" s="4" t="s">
        <v>10</v>
      </c>
      <c r="B2459" s="4" t="s">
        <v>1400</v>
      </c>
      <c r="C2459" s="4">
        <v>7851290</v>
      </c>
      <c r="D2459" s="5">
        <v>195480109432</v>
      </c>
      <c r="E2459" s="4" t="s">
        <v>1468</v>
      </c>
      <c r="F2459" s="4" t="s">
        <v>763</v>
      </c>
      <c r="G2459" s="4">
        <v>1</v>
      </c>
      <c r="H2459" s="7">
        <v>26</v>
      </c>
      <c r="I2459" s="7">
        <v>26</v>
      </c>
      <c r="J2459" s="4" t="s">
        <v>566</v>
      </c>
    </row>
    <row r="2460" spans="1:10" ht="15.75" customHeight="1" x14ac:dyDescent="0.25">
      <c r="A2460" s="4" t="s">
        <v>10</v>
      </c>
      <c r="B2460" s="4" t="s">
        <v>1400</v>
      </c>
      <c r="C2460" s="4">
        <v>7851292</v>
      </c>
      <c r="D2460" s="5">
        <v>195480109401</v>
      </c>
      <c r="E2460" s="4" t="s">
        <v>1468</v>
      </c>
      <c r="F2460" s="4" t="s">
        <v>763</v>
      </c>
      <c r="G2460" s="4">
        <v>1</v>
      </c>
      <c r="H2460" s="7">
        <v>26</v>
      </c>
      <c r="I2460" s="7">
        <v>26</v>
      </c>
      <c r="J2460" s="4" t="s">
        <v>566</v>
      </c>
    </row>
    <row r="2461" spans="1:10" ht="15.75" customHeight="1" x14ac:dyDescent="0.25">
      <c r="A2461" s="4" t="s">
        <v>10</v>
      </c>
      <c r="B2461" s="4" t="s">
        <v>1400</v>
      </c>
      <c r="C2461" s="4">
        <v>7914058</v>
      </c>
      <c r="D2461" s="5">
        <v>195480106912</v>
      </c>
      <c r="E2461" s="4" t="s">
        <v>1469</v>
      </c>
      <c r="F2461" s="4" t="s">
        <v>763</v>
      </c>
      <c r="G2461" s="4">
        <v>1</v>
      </c>
      <c r="H2461" s="7">
        <v>32</v>
      </c>
      <c r="I2461" s="7">
        <v>32</v>
      </c>
      <c r="J2461" s="4" t="s">
        <v>566</v>
      </c>
    </row>
    <row r="2462" spans="1:10" ht="15.75" customHeight="1" x14ac:dyDescent="0.25">
      <c r="A2462" s="4" t="s">
        <v>10</v>
      </c>
      <c r="B2462" s="4" t="s">
        <v>1400</v>
      </c>
      <c r="C2462" s="4">
        <v>7875213</v>
      </c>
      <c r="D2462" s="5">
        <v>195480114849</v>
      </c>
      <c r="E2462" s="4" t="s">
        <v>1470</v>
      </c>
      <c r="F2462" s="4" t="s">
        <v>763</v>
      </c>
      <c r="G2462" s="4">
        <v>1</v>
      </c>
      <c r="H2462" s="7">
        <v>26</v>
      </c>
      <c r="I2462" s="7">
        <v>26</v>
      </c>
      <c r="J2462" s="4" t="s">
        <v>566</v>
      </c>
    </row>
    <row r="2463" spans="1:10" ht="15.75" customHeight="1" x14ac:dyDescent="0.25">
      <c r="A2463" s="4" t="s">
        <v>10</v>
      </c>
      <c r="B2463" s="4" t="s">
        <v>1400</v>
      </c>
      <c r="C2463" s="4">
        <v>7875213</v>
      </c>
      <c r="D2463" s="5">
        <v>195480114849</v>
      </c>
      <c r="E2463" s="4" t="s">
        <v>1470</v>
      </c>
      <c r="F2463" s="4" t="s">
        <v>763</v>
      </c>
      <c r="G2463" s="4">
        <v>1</v>
      </c>
      <c r="H2463" s="7">
        <v>26</v>
      </c>
      <c r="I2463" s="7">
        <v>26</v>
      </c>
      <c r="J2463" s="4" t="s">
        <v>566</v>
      </c>
    </row>
    <row r="2464" spans="1:10" ht="15.75" customHeight="1" x14ac:dyDescent="0.25">
      <c r="A2464" s="4" t="s">
        <v>10</v>
      </c>
      <c r="B2464" s="4" t="s">
        <v>1400</v>
      </c>
      <c r="C2464" s="4">
        <v>7875212</v>
      </c>
      <c r="D2464" s="5">
        <v>195480114832</v>
      </c>
      <c r="E2464" s="4" t="s">
        <v>1470</v>
      </c>
      <c r="F2464" s="4" t="s">
        <v>763</v>
      </c>
      <c r="G2464" s="4">
        <v>1</v>
      </c>
      <c r="H2464" s="7">
        <v>26</v>
      </c>
      <c r="I2464" s="7">
        <v>26</v>
      </c>
      <c r="J2464" s="4" t="s">
        <v>566</v>
      </c>
    </row>
    <row r="2465" spans="1:10" ht="15.75" customHeight="1" x14ac:dyDescent="0.25">
      <c r="A2465" s="4" t="s">
        <v>10</v>
      </c>
      <c r="B2465" s="4" t="s">
        <v>1400</v>
      </c>
      <c r="C2465" s="4">
        <v>7875211</v>
      </c>
      <c r="D2465" s="5">
        <v>195480114825</v>
      </c>
      <c r="E2465" s="4" t="s">
        <v>1470</v>
      </c>
      <c r="F2465" s="4" t="s">
        <v>763</v>
      </c>
      <c r="G2465" s="4">
        <v>1</v>
      </c>
      <c r="H2465" s="7">
        <v>26</v>
      </c>
      <c r="I2465" s="7">
        <v>26</v>
      </c>
      <c r="J2465" s="4" t="s">
        <v>566</v>
      </c>
    </row>
    <row r="2466" spans="1:10" ht="15.75" customHeight="1" x14ac:dyDescent="0.25">
      <c r="A2466" s="4" t="s">
        <v>10</v>
      </c>
      <c r="B2466" s="4" t="s">
        <v>1400</v>
      </c>
      <c r="C2466" s="4">
        <v>7875213</v>
      </c>
      <c r="D2466" s="5">
        <v>195480114849</v>
      </c>
      <c r="E2466" s="4" t="s">
        <v>1470</v>
      </c>
      <c r="F2466" s="4" t="s">
        <v>763</v>
      </c>
      <c r="G2466" s="4">
        <v>1</v>
      </c>
      <c r="H2466" s="7">
        <v>26</v>
      </c>
      <c r="I2466" s="7">
        <v>26</v>
      </c>
      <c r="J2466" s="4" t="s">
        <v>566</v>
      </c>
    </row>
    <row r="2467" spans="1:10" ht="15.75" customHeight="1" x14ac:dyDescent="0.25">
      <c r="A2467" s="4" t="s">
        <v>10</v>
      </c>
      <c r="B2467" s="4" t="s">
        <v>1400</v>
      </c>
      <c r="C2467" s="4">
        <v>7875210</v>
      </c>
      <c r="D2467" s="5">
        <v>195480114818</v>
      </c>
      <c r="E2467" s="4" t="s">
        <v>1470</v>
      </c>
      <c r="F2467" s="4" t="s">
        <v>763</v>
      </c>
      <c r="G2467" s="4">
        <v>1</v>
      </c>
      <c r="H2467" s="7">
        <v>26</v>
      </c>
      <c r="I2467" s="7">
        <v>26</v>
      </c>
      <c r="J2467" s="4" t="s">
        <v>566</v>
      </c>
    </row>
    <row r="2468" spans="1:10" ht="15.75" customHeight="1" x14ac:dyDescent="0.25">
      <c r="A2468" s="4" t="s">
        <v>10</v>
      </c>
      <c r="B2468" s="4" t="s">
        <v>1400</v>
      </c>
      <c r="C2468" s="4">
        <v>7875212</v>
      </c>
      <c r="D2468" s="5">
        <v>195480114832</v>
      </c>
      <c r="E2468" s="4" t="s">
        <v>1470</v>
      </c>
      <c r="F2468" s="4" t="s">
        <v>763</v>
      </c>
      <c r="G2468" s="4">
        <v>1</v>
      </c>
      <c r="H2468" s="7">
        <v>26</v>
      </c>
      <c r="I2468" s="7">
        <v>26</v>
      </c>
      <c r="J2468" s="4" t="s">
        <v>566</v>
      </c>
    </row>
    <row r="2469" spans="1:10" ht="15.75" customHeight="1" x14ac:dyDescent="0.25">
      <c r="A2469" s="4" t="s">
        <v>10</v>
      </c>
      <c r="B2469" s="4" t="s">
        <v>1400</v>
      </c>
      <c r="C2469" s="4">
        <v>7875212</v>
      </c>
      <c r="D2469" s="5">
        <v>195480114832</v>
      </c>
      <c r="E2469" s="4" t="s">
        <v>1470</v>
      </c>
      <c r="F2469" s="4" t="s">
        <v>763</v>
      </c>
      <c r="G2469" s="4">
        <v>1</v>
      </c>
      <c r="H2469" s="7">
        <v>26</v>
      </c>
      <c r="I2469" s="7">
        <v>26</v>
      </c>
      <c r="J2469" s="4" t="s">
        <v>566</v>
      </c>
    </row>
    <row r="2470" spans="1:10" ht="15.75" customHeight="1" x14ac:dyDescent="0.25">
      <c r="A2470" s="4" t="s">
        <v>10</v>
      </c>
      <c r="B2470" s="4" t="s">
        <v>1400</v>
      </c>
      <c r="C2470" s="4">
        <v>7875213</v>
      </c>
      <c r="D2470" s="5">
        <v>195480114849</v>
      </c>
      <c r="E2470" s="4" t="s">
        <v>1470</v>
      </c>
      <c r="F2470" s="4" t="s">
        <v>763</v>
      </c>
      <c r="G2470" s="4">
        <v>1</v>
      </c>
      <c r="H2470" s="7">
        <v>26</v>
      </c>
      <c r="I2470" s="7">
        <v>26</v>
      </c>
      <c r="J2470" s="4" t="s">
        <v>566</v>
      </c>
    </row>
    <row r="2471" spans="1:10" ht="15.75" customHeight="1" x14ac:dyDescent="0.25">
      <c r="A2471" s="4" t="s">
        <v>10</v>
      </c>
      <c r="B2471" s="4" t="s">
        <v>1400</v>
      </c>
      <c r="C2471" s="4">
        <v>7875212</v>
      </c>
      <c r="D2471" s="5">
        <v>195480114832</v>
      </c>
      <c r="E2471" s="4" t="s">
        <v>1470</v>
      </c>
      <c r="F2471" s="4" t="s">
        <v>763</v>
      </c>
      <c r="G2471" s="4">
        <v>2</v>
      </c>
      <c r="H2471" s="7">
        <v>52</v>
      </c>
      <c r="I2471" s="7">
        <v>26</v>
      </c>
      <c r="J2471" s="4" t="s">
        <v>566</v>
      </c>
    </row>
    <row r="2472" spans="1:10" ht="15.75" customHeight="1" x14ac:dyDescent="0.25">
      <c r="A2472" s="4" t="s">
        <v>10</v>
      </c>
      <c r="B2472" s="4" t="s">
        <v>1400</v>
      </c>
      <c r="C2472" s="4">
        <v>7875211</v>
      </c>
      <c r="D2472" s="5">
        <v>195480114825</v>
      </c>
      <c r="E2472" s="4" t="s">
        <v>1470</v>
      </c>
      <c r="F2472" s="4" t="s">
        <v>763</v>
      </c>
      <c r="G2472" s="4">
        <v>1</v>
      </c>
      <c r="H2472" s="7">
        <v>26</v>
      </c>
      <c r="I2472" s="7">
        <v>26</v>
      </c>
      <c r="J2472" s="4" t="s">
        <v>566</v>
      </c>
    </row>
    <row r="2473" spans="1:10" ht="15.75" customHeight="1" x14ac:dyDescent="0.25">
      <c r="A2473" s="4" t="s">
        <v>10</v>
      </c>
      <c r="B2473" s="4" t="s">
        <v>1400</v>
      </c>
      <c r="C2473" s="4">
        <v>7875210</v>
      </c>
      <c r="D2473" s="5">
        <v>195480114818</v>
      </c>
      <c r="E2473" s="4" t="s">
        <v>1470</v>
      </c>
      <c r="F2473" s="4" t="s">
        <v>763</v>
      </c>
      <c r="G2473" s="4">
        <v>3</v>
      </c>
      <c r="H2473" s="7">
        <v>78</v>
      </c>
      <c r="I2473" s="7">
        <v>26</v>
      </c>
      <c r="J2473" s="4" t="s">
        <v>566</v>
      </c>
    </row>
    <row r="2474" spans="1:10" ht="15.75" customHeight="1" x14ac:dyDescent="0.25">
      <c r="A2474" s="4" t="s">
        <v>10</v>
      </c>
      <c r="B2474" s="4" t="s">
        <v>1400</v>
      </c>
      <c r="C2474" s="4">
        <v>7875213</v>
      </c>
      <c r="D2474" s="5">
        <v>195480114849</v>
      </c>
      <c r="E2474" s="4" t="s">
        <v>1470</v>
      </c>
      <c r="F2474" s="4" t="s">
        <v>763</v>
      </c>
      <c r="G2474" s="4">
        <v>2</v>
      </c>
      <c r="H2474" s="7">
        <v>52</v>
      </c>
      <c r="I2474" s="7">
        <v>26</v>
      </c>
      <c r="J2474" s="4" t="s">
        <v>566</v>
      </c>
    </row>
    <row r="2475" spans="1:10" ht="15.75" customHeight="1" x14ac:dyDescent="0.25">
      <c r="A2475" s="4" t="s">
        <v>10</v>
      </c>
      <c r="B2475" s="4" t="s">
        <v>1400</v>
      </c>
      <c r="C2475" s="4">
        <v>7875215</v>
      </c>
      <c r="D2475" s="5">
        <v>195480114801</v>
      </c>
      <c r="E2475" s="4" t="s">
        <v>1470</v>
      </c>
      <c r="F2475" s="4" t="s">
        <v>763</v>
      </c>
      <c r="G2475" s="4">
        <v>1</v>
      </c>
      <c r="H2475" s="7">
        <v>26</v>
      </c>
      <c r="I2475" s="7">
        <v>26</v>
      </c>
      <c r="J2475" s="4" t="s">
        <v>566</v>
      </c>
    </row>
    <row r="2476" spans="1:10" ht="15.75" customHeight="1" x14ac:dyDescent="0.25">
      <c r="A2476" s="4" t="s">
        <v>10</v>
      </c>
      <c r="B2476" s="4" t="s">
        <v>1400</v>
      </c>
      <c r="C2476" s="4">
        <v>7846384</v>
      </c>
      <c r="D2476" s="5">
        <v>840093720955</v>
      </c>
      <c r="E2476" s="4" t="s">
        <v>1471</v>
      </c>
      <c r="F2476" s="4" t="s">
        <v>826</v>
      </c>
      <c r="G2476" s="4">
        <v>1</v>
      </c>
      <c r="H2476" s="7">
        <v>42</v>
      </c>
      <c r="I2476" s="7">
        <v>42</v>
      </c>
      <c r="J2476" s="4" t="s">
        <v>566</v>
      </c>
    </row>
    <row r="2477" spans="1:10" ht="15.75" customHeight="1" x14ac:dyDescent="0.25">
      <c r="A2477" s="4" t="s">
        <v>10</v>
      </c>
      <c r="B2477" s="4" t="s">
        <v>1400</v>
      </c>
      <c r="C2477" s="4">
        <v>7764862</v>
      </c>
      <c r="D2477" s="5">
        <v>195480090723</v>
      </c>
      <c r="E2477" s="4" t="s">
        <v>1472</v>
      </c>
      <c r="F2477" s="4" t="s">
        <v>763</v>
      </c>
      <c r="G2477" s="4">
        <v>1</v>
      </c>
      <c r="H2477" s="7">
        <v>32</v>
      </c>
      <c r="I2477" s="7">
        <v>32</v>
      </c>
      <c r="J2477" s="4" t="s">
        <v>566</v>
      </c>
    </row>
    <row r="2478" spans="1:10" ht="15.75" customHeight="1" x14ac:dyDescent="0.25">
      <c r="A2478" s="4" t="s">
        <v>10</v>
      </c>
      <c r="B2478" s="4" t="s">
        <v>1400</v>
      </c>
      <c r="C2478" s="4">
        <v>7764862</v>
      </c>
      <c r="D2478" s="5">
        <v>195480090723</v>
      </c>
      <c r="E2478" s="4" t="s">
        <v>1472</v>
      </c>
      <c r="F2478" s="4" t="s">
        <v>763</v>
      </c>
      <c r="G2478" s="4">
        <v>1</v>
      </c>
      <c r="H2478" s="7">
        <v>32</v>
      </c>
      <c r="I2478" s="7">
        <v>32</v>
      </c>
      <c r="J2478" s="4" t="s">
        <v>566</v>
      </c>
    </row>
    <row r="2479" spans="1:10" ht="15.75" customHeight="1" x14ac:dyDescent="0.25">
      <c r="A2479" s="4" t="s">
        <v>10</v>
      </c>
      <c r="B2479" s="4" t="s">
        <v>1400</v>
      </c>
      <c r="C2479" s="4">
        <v>7764859</v>
      </c>
      <c r="D2479" s="5">
        <v>195480090747</v>
      </c>
      <c r="E2479" s="4" t="s">
        <v>1472</v>
      </c>
      <c r="F2479" s="4" t="s">
        <v>763</v>
      </c>
      <c r="G2479" s="4">
        <v>1</v>
      </c>
      <c r="H2479" s="7">
        <v>32</v>
      </c>
      <c r="I2479" s="7">
        <v>32</v>
      </c>
      <c r="J2479" s="4" t="s">
        <v>566</v>
      </c>
    </row>
    <row r="2480" spans="1:10" ht="15.75" customHeight="1" x14ac:dyDescent="0.25">
      <c r="A2480" s="4" t="s">
        <v>10</v>
      </c>
      <c r="B2480" s="4" t="s">
        <v>1400</v>
      </c>
      <c r="C2480" s="4">
        <v>7854815</v>
      </c>
      <c r="D2480" s="5">
        <v>195480104338</v>
      </c>
      <c r="E2480" s="4" t="s">
        <v>1473</v>
      </c>
      <c r="F2480" s="4" t="s">
        <v>763</v>
      </c>
      <c r="G2480" s="4">
        <v>1</v>
      </c>
      <c r="H2480" s="7">
        <v>34</v>
      </c>
      <c r="I2480" s="7">
        <v>34</v>
      </c>
      <c r="J2480" s="4" t="s">
        <v>566</v>
      </c>
    </row>
    <row r="2481" spans="1:10" ht="15.75" customHeight="1" x14ac:dyDescent="0.25">
      <c r="A2481" s="4" t="s">
        <v>10</v>
      </c>
      <c r="B2481" s="4" t="s">
        <v>1400</v>
      </c>
      <c r="C2481" s="4">
        <v>7769397</v>
      </c>
      <c r="D2481" s="5">
        <v>195480093069</v>
      </c>
      <c r="E2481" s="4" t="s">
        <v>1474</v>
      </c>
      <c r="F2481" s="4" t="s">
        <v>763</v>
      </c>
      <c r="G2481" s="4">
        <v>1</v>
      </c>
      <c r="H2481" s="7">
        <v>28</v>
      </c>
      <c r="I2481" s="7">
        <v>28</v>
      </c>
      <c r="J2481" s="4" t="s">
        <v>566</v>
      </c>
    </row>
    <row r="2482" spans="1:10" ht="15.75" customHeight="1" x14ac:dyDescent="0.25">
      <c r="A2482" s="4" t="s">
        <v>10</v>
      </c>
      <c r="B2482" s="4" t="s">
        <v>1400</v>
      </c>
      <c r="C2482" s="4">
        <v>7769400</v>
      </c>
      <c r="D2482" s="5">
        <v>195480093199</v>
      </c>
      <c r="E2482" s="4" t="s">
        <v>1475</v>
      </c>
      <c r="F2482" s="4" t="s">
        <v>763</v>
      </c>
      <c r="G2482" s="4">
        <v>1</v>
      </c>
      <c r="H2482" s="7">
        <v>28</v>
      </c>
      <c r="I2482" s="7">
        <v>28</v>
      </c>
      <c r="J2482" s="4" t="s">
        <v>566</v>
      </c>
    </row>
    <row r="2483" spans="1:10" ht="15.75" customHeight="1" x14ac:dyDescent="0.25">
      <c r="A2483" s="4" t="s">
        <v>10</v>
      </c>
      <c r="B2483" s="4" t="s">
        <v>1400</v>
      </c>
      <c r="C2483" s="4">
        <v>7816792</v>
      </c>
      <c r="D2483" s="5">
        <v>195480102204</v>
      </c>
      <c r="E2483" s="4" t="s">
        <v>1476</v>
      </c>
      <c r="F2483" s="4" t="s">
        <v>763</v>
      </c>
      <c r="G2483" s="4">
        <v>1</v>
      </c>
      <c r="H2483" s="7">
        <v>28</v>
      </c>
      <c r="I2483" s="7">
        <v>28</v>
      </c>
      <c r="J2483" s="4" t="s">
        <v>566</v>
      </c>
    </row>
    <row r="2484" spans="1:10" ht="15.75" customHeight="1" x14ac:dyDescent="0.25">
      <c r="A2484" s="4" t="s">
        <v>10</v>
      </c>
      <c r="B2484" s="4" t="s">
        <v>1400</v>
      </c>
      <c r="C2484" s="4">
        <v>7875246</v>
      </c>
      <c r="D2484" s="5">
        <v>195480105991</v>
      </c>
      <c r="E2484" s="4" t="s">
        <v>1477</v>
      </c>
      <c r="F2484" s="4" t="s">
        <v>763</v>
      </c>
      <c r="G2484" s="4">
        <v>1</v>
      </c>
      <c r="H2484" s="7">
        <v>34</v>
      </c>
      <c r="I2484" s="7">
        <v>34</v>
      </c>
      <c r="J2484" s="4" t="s">
        <v>566</v>
      </c>
    </row>
    <row r="2485" spans="1:10" ht="15.75" customHeight="1" x14ac:dyDescent="0.25">
      <c r="A2485" s="4" t="s">
        <v>10</v>
      </c>
      <c r="B2485" s="4" t="s">
        <v>1400</v>
      </c>
      <c r="C2485" s="4">
        <v>7875245</v>
      </c>
      <c r="D2485" s="5">
        <v>195480105984</v>
      </c>
      <c r="E2485" s="4" t="s">
        <v>1477</v>
      </c>
      <c r="F2485" s="4" t="s">
        <v>763</v>
      </c>
      <c r="G2485" s="4">
        <v>1</v>
      </c>
      <c r="H2485" s="7">
        <v>34</v>
      </c>
      <c r="I2485" s="7">
        <v>34</v>
      </c>
      <c r="J2485" s="4" t="s">
        <v>566</v>
      </c>
    </row>
    <row r="2486" spans="1:10" ht="15.75" customHeight="1" x14ac:dyDescent="0.25">
      <c r="A2486" s="4" t="s">
        <v>10</v>
      </c>
      <c r="B2486" s="4" t="s">
        <v>1400</v>
      </c>
      <c r="C2486" s="4">
        <v>7875252</v>
      </c>
      <c r="D2486" s="5">
        <v>195480105946</v>
      </c>
      <c r="E2486" s="4" t="s">
        <v>1477</v>
      </c>
      <c r="F2486" s="4" t="s">
        <v>763</v>
      </c>
      <c r="G2486" s="4">
        <v>1</v>
      </c>
      <c r="H2486" s="7">
        <v>34</v>
      </c>
      <c r="I2486" s="7">
        <v>34</v>
      </c>
      <c r="J2486" s="4" t="s">
        <v>566</v>
      </c>
    </row>
    <row r="2487" spans="1:10" ht="15.75" customHeight="1" x14ac:dyDescent="0.25">
      <c r="A2487" s="4" t="s">
        <v>10</v>
      </c>
      <c r="B2487" s="4" t="s">
        <v>1400</v>
      </c>
      <c r="C2487" s="4">
        <v>7875243</v>
      </c>
      <c r="D2487" s="5">
        <v>195480105960</v>
      </c>
      <c r="E2487" s="4" t="s">
        <v>1477</v>
      </c>
      <c r="F2487" s="4" t="s">
        <v>763</v>
      </c>
      <c r="G2487" s="4">
        <v>1</v>
      </c>
      <c r="H2487" s="7">
        <v>34</v>
      </c>
      <c r="I2487" s="7">
        <v>34</v>
      </c>
      <c r="J2487" s="4" t="s">
        <v>566</v>
      </c>
    </row>
    <row r="2488" spans="1:10" ht="15.75" customHeight="1" x14ac:dyDescent="0.25">
      <c r="A2488" s="4" t="s">
        <v>10</v>
      </c>
      <c r="B2488" s="4" t="s">
        <v>1400</v>
      </c>
      <c r="C2488" s="4">
        <v>7875251</v>
      </c>
      <c r="D2488" s="5">
        <v>195480105939</v>
      </c>
      <c r="E2488" s="4" t="s">
        <v>1477</v>
      </c>
      <c r="F2488" s="4" t="s">
        <v>763</v>
      </c>
      <c r="G2488" s="4">
        <v>1</v>
      </c>
      <c r="H2488" s="7">
        <v>34</v>
      </c>
      <c r="I2488" s="7">
        <v>34</v>
      </c>
      <c r="J2488" s="4" t="s">
        <v>566</v>
      </c>
    </row>
    <row r="2489" spans="1:10" ht="15.75" customHeight="1" x14ac:dyDescent="0.25">
      <c r="A2489" s="4" t="s">
        <v>10</v>
      </c>
      <c r="B2489" s="4" t="s">
        <v>1400</v>
      </c>
      <c r="C2489" s="4">
        <v>7875251</v>
      </c>
      <c r="D2489" s="5">
        <v>195480105939</v>
      </c>
      <c r="E2489" s="4" t="s">
        <v>1477</v>
      </c>
      <c r="F2489" s="4" t="s">
        <v>763</v>
      </c>
      <c r="G2489" s="4">
        <v>1</v>
      </c>
      <c r="H2489" s="7">
        <v>34</v>
      </c>
      <c r="I2489" s="7">
        <v>34</v>
      </c>
      <c r="J2489" s="4" t="s">
        <v>566</v>
      </c>
    </row>
    <row r="2490" spans="1:10" ht="15.75" customHeight="1" x14ac:dyDescent="0.25">
      <c r="A2490" s="4" t="s">
        <v>10</v>
      </c>
      <c r="B2490" s="4" t="s">
        <v>1400</v>
      </c>
      <c r="C2490" s="4">
        <v>7875245</v>
      </c>
      <c r="D2490" s="5">
        <v>195480105984</v>
      </c>
      <c r="E2490" s="4" t="s">
        <v>1477</v>
      </c>
      <c r="F2490" s="4" t="s">
        <v>763</v>
      </c>
      <c r="G2490" s="4">
        <v>1</v>
      </c>
      <c r="H2490" s="7">
        <v>34</v>
      </c>
      <c r="I2490" s="7">
        <v>34</v>
      </c>
      <c r="J2490" s="4" t="s">
        <v>566</v>
      </c>
    </row>
    <row r="2491" spans="1:10" ht="15.75" customHeight="1" x14ac:dyDescent="0.25">
      <c r="A2491" s="4" t="s">
        <v>10</v>
      </c>
      <c r="B2491" s="4" t="s">
        <v>1400</v>
      </c>
      <c r="C2491" s="4">
        <v>7875251</v>
      </c>
      <c r="D2491" s="5">
        <v>195480105939</v>
      </c>
      <c r="E2491" s="4" t="s">
        <v>1477</v>
      </c>
      <c r="F2491" s="4" t="s">
        <v>763</v>
      </c>
      <c r="G2491" s="4">
        <v>1</v>
      </c>
      <c r="H2491" s="7">
        <v>34</v>
      </c>
      <c r="I2491" s="7">
        <v>34</v>
      </c>
      <c r="J2491" s="4" t="s">
        <v>566</v>
      </c>
    </row>
    <row r="2492" spans="1:10" ht="15.75" customHeight="1" x14ac:dyDescent="0.25">
      <c r="A2492" s="4" t="s">
        <v>10</v>
      </c>
      <c r="B2492" s="4" t="s">
        <v>1400</v>
      </c>
      <c r="C2492" s="4">
        <v>7875246</v>
      </c>
      <c r="D2492" s="5">
        <v>195480105991</v>
      </c>
      <c r="E2492" s="4" t="s">
        <v>1477</v>
      </c>
      <c r="F2492" s="4" t="s">
        <v>763</v>
      </c>
      <c r="G2492" s="4">
        <v>1</v>
      </c>
      <c r="H2492" s="7">
        <v>34</v>
      </c>
      <c r="I2492" s="7">
        <v>34</v>
      </c>
      <c r="J2492" s="4" t="s">
        <v>566</v>
      </c>
    </row>
    <row r="2493" spans="1:10" ht="15.75" customHeight="1" x14ac:dyDescent="0.25">
      <c r="A2493" s="4" t="s">
        <v>10</v>
      </c>
      <c r="B2493" s="4" t="s">
        <v>1400</v>
      </c>
      <c r="C2493" s="4">
        <v>7875251</v>
      </c>
      <c r="D2493" s="5">
        <v>195480105939</v>
      </c>
      <c r="E2493" s="4" t="s">
        <v>1477</v>
      </c>
      <c r="F2493" s="4" t="s">
        <v>763</v>
      </c>
      <c r="G2493" s="4">
        <v>1</v>
      </c>
      <c r="H2493" s="7">
        <v>34</v>
      </c>
      <c r="I2493" s="7">
        <v>34</v>
      </c>
      <c r="J2493" s="4" t="s">
        <v>566</v>
      </c>
    </row>
    <row r="2494" spans="1:10" ht="15.75" customHeight="1" x14ac:dyDescent="0.25">
      <c r="A2494" s="4" t="s">
        <v>10</v>
      </c>
      <c r="B2494" s="4" t="s">
        <v>1400</v>
      </c>
      <c r="C2494" s="4">
        <v>7875251</v>
      </c>
      <c r="D2494" s="5">
        <v>195480105939</v>
      </c>
      <c r="E2494" s="4" t="s">
        <v>1477</v>
      </c>
      <c r="F2494" s="4" t="s">
        <v>763</v>
      </c>
      <c r="G2494" s="4">
        <v>1</v>
      </c>
      <c r="H2494" s="7">
        <v>34</v>
      </c>
      <c r="I2494" s="7">
        <v>34</v>
      </c>
      <c r="J2494" s="4" t="s">
        <v>566</v>
      </c>
    </row>
    <row r="2495" spans="1:10" ht="15.75" customHeight="1" x14ac:dyDescent="0.25">
      <c r="A2495" s="4" t="s">
        <v>10</v>
      </c>
      <c r="B2495" s="4" t="s">
        <v>1400</v>
      </c>
      <c r="C2495" s="4">
        <v>7875251</v>
      </c>
      <c r="D2495" s="5">
        <v>195480105939</v>
      </c>
      <c r="E2495" s="4" t="s">
        <v>1477</v>
      </c>
      <c r="F2495" s="4" t="s">
        <v>763</v>
      </c>
      <c r="G2495" s="4">
        <v>1</v>
      </c>
      <c r="H2495" s="7">
        <v>34</v>
      </c>
      <c r="I2495" s="7">
        <v>34</v>
      </c>
      <c r="J2495" s="4" t="s">
        <v>566</v>
      </c>
    </row>
    <row r="2496" spans="1:10" ht="15.75" customHeight="1" x14ac:dyDescent="0.25">
      <c r="A2496" s="4" t="s">
        <v>10</v>
      </c>
      <c r="B2496" s="4" t="s">
        <v>1400</v>
      </c>
      <c r="C2496" s="4">
        <v>7875250</v>
      </c>
      <c r="D2496" s="5">
        <v>195480105922</v>
      </c>
      <c r="E2496" s="4" t="s">
        <v>1477</v>
      </c>
      <c r="F2496" s="4" t="s">
        <v>763</v>
      </c>
      <c r="G2496" s="4">
        <v>1</v>
      </c>
      <c r="H2496" s="7">
        <v>34</v>
      </c>
      <c r="I2496" s="7">
        <v>34</v>
      </c>
      <c r="J2496" s="4" t="s">
        <v>566</v>
      </c>
    </row>
    <row r="2497" spans="1:10" ht="15.75" customHeight="1" x14ac:dyDescent="0.25">
      <c r="A2497" s="4" t="s">
        <v>10</v>
      </c>
      <c r="B2497" s="4" t="s">
        <v>1400</v>
      </c>
      <c r="C2497" s="4">
        <v>7875252</v>
      </c>
      <c r="D2497" s="5">
        <v>195480105946</v>
      </c>
      <c r="E2497" s="4" t="s">
        <v>1477</v>
      </c>
      <c r="F2497" s="4" t="s">
        <v>763</v>
      </c>
      <c r="G2497" s="4">
        <v>1</v>
      </c>
      <c r="H2497" s="7">
        <v>34</v>
      </c>
      <c r="I2497" s="7">
        <v>34</v>
      </c>
      <c r="J2497" s="4" t="s">
        <v>566</v>
      </c>
    </row>
    <row r="2498" spans="1:10" ht="15.75" customHeight="1" x14ac:dyDescent="0.25">
      <c r="A2498" s="4" t="s">
        <v>10</v>
      </c>
      <c r="B2498" s="4" t="s">
        <v>1400</v>
      </c>
      <c r="C2498" s="4">
        <v>7875245</v>
      </c>
      <c r="D2498" s="5">
        <v>195480105984</v>
      </c>
      <c r="E2498" s="4" t="s">
        <v>1477</v>
      </c>
      <c r="F2498" s="4" t="s">
        <v>763</v>
      </c>
      <c r="G2498" s="4">
        <v>1</v>
      </c>
      <c r="H2498" s="7">
        <v>34</v>
      </c>
      <c r="I2498" s="7">
        <v>34</v>
      </c>
      <c r="J2498" s="4" t="s">
        <v>566</v>
      </c>
    </row>
    <row r="2499" spans="1:10" ht="15.75" customHeight="1" x14ac:dyDescent="0.25">
      <c r="A2499" s="4" t="s">
        <v>10</v>
      </c>
      <c r="B2499" s="4" t="s">
        <v>1400</v>
      </c>
      <c r="C2499" s="4">
        <v>7875244</v>
      </c>
      <c r="D2499" s="5">
        <v>195480105977</v>
      </c>
      <c r="E2499" s="4" t="s">
        <v>1477</v>
      </c>
      <c r="F2499" s="4" t="s">
        <v>763</v>
      </c>
      <c r="G2499" s="4">
        <v>1</v>
      </c>
      <c r="H2499" s="7">
        <v>34</v>
      </c>
      <c r="I2499" s="7">
        <v>34</v>
      </c>
      <c r="J2499" s="4" t="s">
        <v>566</v>
      </c>
    </row>
    <row r="2500" spans="1:10" ht="15.75" customHeight="1" x14ac:dyDescent="0.25">
      <c r="A2500" s="4" t="s">
        <v>10</v>
      </c>
      <c r="B2500" s="4" t="s">
        <v>1400</v>
      </c>
      <c r="C2500" s="4">
        <v>7875247</v>
      </c>
      <c r="D2500" s="5">
        <v>195480105953</v>
      </c>
      <c r="E2500" s="4" t="s">
        <v>1477</v>
      </c>
      <c r="F2500" s="4" t="s">
        <v>763</v>
      </c>
      <c r="G2500" s="4">
        <v>1</v>
      </c>
      <c r="H2500" s="7">
        <v>34</v>
      </c>
      <c r="I2500" s="7">
        <v>34</v>
      </c>
      <c r="J2500" s="4" t="s">
        <v>566</v>
      </c>
    </row>
    <row r="2501" spans="1:10" ht="15.75" customHeight="1" x14ac:dyDescent="0.25">
      <c r="A2501" s="4" t="s">
        <v>10</v>
      </c>
      <c r="B2501" s="4" t="s">
        <v>1400</v>
      </c>
      <c r="C2501" s="4">
        <v>7875219</v>
      </c>
      <c r="D2501" s="5">
        <v>195480106097</v>
      </c>
      <c r="E2501" s="4" t="s">
        <v>1478</v>
      </c>
      <c r="F2501" s="4" t="s">
        <v>763</v>
      </c>
      <c r="G2501" s="4">
        <v>1</v>
      </c>
      <c r="H2501" s="7">
        <v>34</v>
      </c>
      <c r="I2501" s="7">
        <v>34</v>
      </c>
      <c r="J2501" s="4" t="s">
        <v>566</v>
      </c>
    </row>
    <row r="2502" spans="1:10" ht="15.75" customHeight="1" x14ac:dyDescent="0.25">
      <c r="A2502" s="4" t="s">
        <v>10</v>
      </c>
      <c r="B2502" s="4" t="s">
        <v>1400</v>
      </c>
      <c r="C2502" s="4">
        <v>7875239</v>
      </c>
      <c r="D2502" s="5">
        <v>195480106226</v>
      </c>
      <c r="E2502" s="4" t="s">
        <v>1479</v>
      </c>
      <c r="F2502" s="4" t="s">
        <v>763</v>
      </c>
      <c r="G2502" s="4">
        <v>1</v>
      </c>
      <c r="H2502" s="7">
        <v>32</v>
      </c>
      <c r="I2502" s="7">
        <v>32</v>
      </c>
      <c r="J2502" s="4" t="s">
        <v>566</v>
      </c>
    </row>
    <row r="2503" spans="1:10" ht="15.75" customHeight="1" x14ac:dyDescent="0.25">
      <c r="A2503" s="4" t="s">
        <v>10</v>
      </c>
      <c r="B2503" s="4" t="s">
        <v>1400</v>
      </c>
      <c r="C2503" s="4">
        <v>7744152</v>
      </c>
      <c r="D2503" s="5">
        <v>192718964047</v>
      </c>
      <c r="E2503" s="4" t="s">
        <v>1480</v>
      </c>
      <c r="F2503" s="4" t="s">
        <v>773</v>
      </c>
      <c r="G2503" s="4">
        <v>1</v>
      </c>
      <c r="H2503" s="7">
        <v>32</v>
      </c>
      <c r="I2503" s="7">
        <v>32</v>
      </c>
      <c r="J2503" s="4" t="s">
        <v>566</v>
      </c>
    </row>
    <row r="2504" spans="1:10" ht="15.75" customHeight="1" x14ac:dyDescent="0.25">
      <c r="A2504" s="4" t="s">
        <v>10</v>
      </c>
      <c r="B2504" s="4" t="s">
        <v>1400</v>
      </c>
      <c r="C2504" s="4">
        <v>7744151</v>
      </c>
      <c r="D2504" s="5">
        <v>192718964030</v>
      </c>
      <c r="E2504" s="4" t="s">
        <v>1480</v>
      </c>
      <c r="F2504" s="4" t="s">
        <v>773</v>
      </c>
      <c r="G2504" s="4">
        <v>1</v>
      </c>
      <c r="H2504" s="7">
        <v>32</v>
      </c>
      <c r="I2504" s="7">
        <v>32</v>
      </c>
      <c r="J2504" s="4" t="s">
        <v>566</v>
      </c>
    </row>
    <row r="2505" spans="1:10" ht="15.75" customHeight="1" x14ac:dyDescent="0.25">
      <c r="A2505" s="4" t="s">
        <v>10</v>
      </c>
      <c r="B2505" s="4" t="s">
        <v>1400</v>
      </c>
      <c r="C2505" s="4">
        <v>7670231</v>
      </c>
      <c r="D2505" s="5">
        <v>192718831714</v>
      </c>
      <c r="E2505" s="4" t="s">
        <v>1481</v>
      </c>
      <c r="F2505" s="4" t="s">
        <v>773</v>
      </c>
      <c r="G2505" s="4">
        <v>1</v>
      </c>
      <c r="H2505" s="7">
        <v>32</v>
      </c>
      <c r="I2505" s="7">
        <v>32</v>
      </c>
      <c r="J2505" s="4" t="s">
        <v>566</v>
      </c>
    </row>
    <row r="2506" spans="1:10" ht="15.75" customHeight="1" x14ac:dyDescent="0.25">
      <c r="A2506" s="4" t="s">
        <v>10</v>
      </c>
      <c r="B2506" s="4" t="s">
        <v>1400</v>
      </c>
      <c r="C2506" s="4">
        <v>7928231</v>
      </c>
      <c r="D2506" s="5">
        <v>196095106984</v>
      </c>
      <c r="E2506" s="4" t="s">
        <v>1482</v>
      </c>
      <c r="F2506" s="4" t="s">
        <v>773</v>
      </c>
      <c r="G2506" s="4">
        <v>1</v>
      </c>
      <c r="H2506" s="7">
        <v>24</v>
      </c>
      <c r="I2506" s="7">
        <v>24</v>
      </c>
      <c r="J2506" s="4" t="s">
        <v>566</v>
      </c>
    </row>
    <row r="2507" spans="1:10" ht="15.75" customHeight="1" x14ac:dyDescent="0.25">
      <c r="A2507" s="4" t="s">
        <v>10</v>
      </c>
      <c r="B2507" s="4" t="s">
        <v>1400</v>
      </c>
      <c r="C2507" s="4">
        <v>7870528</v>
      </c>
      <c r="D2507" s="5">
        <v>850036085041</v>
      </c>
      <c r="E2507" s="4" t="s">
        <v>1483</v>
      </c>
      <c r="F2507" s="4" t="s">
        <v>1484</v>
      </c>
      <c r="G2507" s="4">
        <v>1</v>
      </c>
      <c r="H2507" s="7">
        <v>42</v>
      </c>
      <c r="I2507" s="7">
        <v>42</v>
      </c>
      <c r="J2507" s="4" t="s">
        <v>566</v>
      </c>
    </row>
    <row r="2508" spans="1:10" ht="15.75" customHeight="1" x14ac:dyDescent="0.25">
      <c r="A2508" s="4" t="s">
        <v>10</v>
      </c>
      <c r="B2508" s="4" t="s">
        <v>1400</v>
      </c>
      <c r="C2508" s="4">
        <v>7870526</v>
      </c>
      <c r="D2508" s="5">
        <v>850036085065</v>
      </c>
      <c r="E2508" s="4" t="s">
        <v>1483</v>
      </c>
      <c r="F2508" s="4" t="s">
        <v>1484</v>
      </c>
      <c r="G2508" s="4">
        <v>2</v>
      </c>
      <c r="H2508" s="7">
        <v>84</v>
      </c>
      <c r="I2508" s="7">
        <v>42</v>
      </c>
      <c r="J2508" s="4" t="s">
        <v>566</v>
      </c>
    </row>
    <row r="2509" spans="1:10" ht="15.75" customHeight="1" x14ac:dyDescent="0.25">
      <c r="A2509" s="4" t="s">
        <v>10</v>
      </c>
      <c r="B2509" s="4" t="s">
        <v>1400</v>
      </c>
      <c r="C2509" s="4">
        <v>7870525</v>
      </c>
      <c r="D2509" s="5">
        <v>850036085058</v>
      </c>
      <c r="E2509" s="4" t="s">
        <v>1483</v>
      </c>
      <c r="F2509" s="4" t="s">
        <v>1484</v>
      </c>
      <c r="G2509" s="4">
        <v>2</v>
      </c>
      <c r="H2509" s="7">
        <v>84</v>
      </c>
      <c r="I2509" s="7">
        <v>42</v>
      </c>
      <c r="J2509" s="4" t="s">
        <v>566</v>
      </c>
    </row>
    <row r="2510" spans="1:10" ht="15.75" customHeight="1" x14ac:dyDescent="0.25">
      <c r="A2510" s="4" t="s">
        <v>10</v>
      </c>
      <c r="B2510" s="4" t="s">
        <v>1400</v>
      </c>
      <c r="C2510" s="4">
        <v>7870531</v>
      </c>
      <c r="D2510" s="5">
        <v>850036085119</v>
      </c>
      <c r="E2510" s="4" t="s">
        <v>1485</v>
      </c>
      <c r="F2510" s="4" t="s">
        <v>1484</v>
      </c>
      <c r="G2510" s="4">
        <v>1</v>
      </c>
      <c r="H2510" s="7">
        <v>36</v>
      </c>
      <c r="I2510" s="7">
        <v>36</v>
      </c>
      <c r="J2510" s="4" t="s">
        <v>566</v>
      </c>
    </row>
    <row r="2511" spans="1:10" ht="15.75" customHeight="1" x14ac:dyDescent="0.25">
      <c r="A2511" s="4" t="s">
        <v>10</v>
      </c>
      <c r="B2511" s="4" t="s">
        <v>1400</v>
      </c>
      <c r="C2511" s="4">
        <v>7870530</v>
      </c>
      <c r="D2511" s="5">
        <v>850036085102</v>
      </c>
      <c r="E2511" s="4" t="s">
        <v>1485</v>
      </c>
      <c r="F2511" s="4" t="s">
        <v>1484</v>
      </c>
      <c r="G2511" s="4">
        <v>1</v>
      </c>
      <c r="H2511" s="7">
        <v>36</v>
      </c>
      <c r="I2511" s="7">
        <v>36</v>
      </c>
      <c r="J2511" s="4" t="s">
        <v>566</v>
      </c>
    </row>
    <row r="2512" spans="1:10" ht="15.75" customHeight="1" x14ac:dyDescent="0.25">
      <c r="A2512" s="4" t="s">
        <v>10</v>
      </c>
      <c r="B2512" s="4" t="s">
        <v>1400</v>
      </c>
      <c r="C2512" s="4">
        <v>7870530</v>
      </c>
      <c r="D2512" s="5">
        <v>850036085102</v>
      </c>
      <c r="E2512" s="4" t="s">
        <v>1485</v>
      </c>
      <c r="F2512" s="4" t="s">
        <v>1484</v>
      </c>
      <c r="G2512" s="4">
        <v>1</v>
      </c>
      <c r="H2512" s="7">
        <v>36</v>
      </c>
      <c r="I2512" s="7">
        <v>36</v>
      </c>
      <c r="J2512" s="4" t="s">
        <v>566</v>
      </c>
    </row>
    <row r="2513" spans="1:10" ht="15.75" customHeight="1" x14ac:dyDescent="0.25">
      <c r="A2513" s="4" t="s">
        <v>10</v>
      </c>
      <c r="B2513" s="4" t="s">
        <v>1400</v>
      </c>
      <c r="C2513" s="4">
        <v>7870529</v>
      </c>
      <c r="D2513" s="5">
        <v>850036085096</v>
      </c>
      <c r="E2513" s="4" t="s">
        <v>1485</v>
      </c>
      <c r="F2513" s="4" t="s">
        <v>1484</v>
      </c>
      <c r="G2513" s="4">
        <v>1</v>
      </c>
      <c r="H2513" s="7">
        <v>36</v>
      </c>
      <c r="I2513" s="7">
        <v>36</v>
      </c>
      <c r="J2513" s="4" t="s">
        <v>566</v>
      </c>
    </row>
    <row r="2514" spans="1:10" ht="15.75" customHeight="1" x14ac:dyDescent="0.25">
      <c r="A2514" s="4" t="s">
        <v>10</v>
      </c>
      <c r="B2514" s="4" t="s">
        <v>1400</v>
      </c>
      <c r="C2514" s="4">
        <v>7870530</v>
      </c>
      <c r="D2514" s="5">
        <v>850036085102</v>
      </c>
      <c r="E2514" s="4" t="s">
        <v>1485</v>
      </c>
      <c r="F2514" s="4" t="s">
        <v>1484</v>
      </c>
      <c r="G2514" s="4">
        <v>1</v>
      </c>
      <c r="H2514" s="7">
        <v>36</v>
      </c>
      <c r="I2514" s="7">
        <v>36</v>
      </c>
      <c r="J2514" s="4" t="s">
        <v>566</v>
      </c>
    </row>
    <row r="2515" spans="1:10" ht="15.75" customHeight="1" x14ac:dyDescent="0.25">
      <c r="A2515" s="4" t="s">
        <v>10</v>
      </c>
      <c r="B2515" s="4" t="s">
        <v>1400</v>
      </c>
      <c r="C2515" s="4">
        <v>7870530</v>
      </c>
      <c r="D2515" s="5">
        <v>850036085102</v>
      </c>
      <c r="E2515" s="4" t="s">
        <v>1485</v>
      </c>
      <c r="F2515" s="4" t="s">
        <v>1484</v>
      </c>
      <c r="G2515" s="4">
        <v>2</v>
      </c>
      <c r="H2515" s="7">
        <v>72</v>
      </c>
      <c r="I2515" s="7">
        <v>36</v>
      </c>
      <c r="J2515" s="4" t="s">
        <v>566</v>
      </c>
    </row>
    <row r="2516" spans="1:10" ht="15.75" customHeight="1" x14ac:dyDescent="0.25">
      <c r="A2516" s="4" t="s">
        <v>10</v>
      </c>
      <c r="B2516" s="4" t="s">
        <v>1400</v>
      </c>
      <c r="C2516" s="4">
        <v>7870529</v>
      </c>
      <c r="D2516" s="5">
        <v>850036085096</v>
      </c>
      <c r="E2516" s="4" t="s">
        <v>1485</v>
      </c>
      <c r="F2516" s="4" t="s">
        <v>1484</v>
      </c>
      <c r="G2516" s="4">
        <v>2</v>
      </c>
      <c r="H2516" s="7">
        <v>72</v>
      </c>
      <c r="I2516" s="7">
        <v>36</v>
      </c>
      <c r="J2516" s="4" t="s">
        <v>566</v>
      </c>
    </row>
    <row r="2517" spans="1:10" ht="15.75" customHeight="1" x14ac:dyDescent="0.25">
      <c r="A2517" s="4" t="s">
        <v>10</v>
      </c>
      <c r="B2517" s="4" t="s">
        <v>1400</v>
      </c>
      <c r="C2517" s="4">
        <v>7870532</v>
      </c>
      <c r="D2517" s="5">
        <v>850036085089</v>
      </c>
      <c r="E2517" s="4" t="s">
        <v>1485</v>
      </c>
      <c r="F2517" s="4" t="s">
        <v>1484</v>
      </c>
      <c r="G2517" s="4">
        <v>1</v>
      </c>
      <c r="H2517" s="7">
        <v>36</v>
      </c>
      <c r="I2517" s="7">
        <v>36</v>
      </c>
      <c r="J2517" s="4" t="s">
        <v>566</v>
      </c>
    </row>
    <row r="2518" spans="1:10" ht="15.75" customHeight="1" x14ac:dyDescent="0.25">
      <c r="A2518" s="4" t="s">
        <v>10</v>
      </c>
      <c r="B2518" s="4" t="s">
        <v>1400</v>
      </c>
      <c r="C2518" s="4">
        <v>7870533</v>
      </c>
      <c r="D2518" s="5">
        <v>850036085133</v>
      </c>
      <c r="E2518" s="4" t="s">
        <v>1486</v>
      </c>
      <c r="F2518" s="4" t="s">
        <v>1484</v>
      </c>
      <c r="G2518" s="4">
        <v>1</v>
      </c>
      <c r="H2518" s="7">
        <v>38</v>
      </c>
      <c r="I2518" s="7">
        <v>38</v>
      </c>
      <c r="J2518" s="4" t="s">
        <v>566</v>
      </c>
    </row>
    <row r="2519" spans="1:10" ht="15.75" customHeight="1" x14ac:dyDescent="0.25">
      <c r="A2519" s="4" t="s">
        <v>10</v>
      </c>
      <c r="B2519" s="4" t="s">
        <v>1400</v>
      </c>
      <c r="C2519" s="4">
        <v>7870533</v>
      </c>
      <c r="D2519" s="5">
        <v>850036085133</v>
      </c>
      <c r="E2519" s="4" t="s">
        <v>1486</v>
      </c>
      <c r="F2519" s="4" t="s">
        <v>1484</v>
      </c>
      <c r="G2519" s="4">
        <v>1</v>
      </c>
      <c r="H2519" s="7">
        <v>38</v>
      </c>
      <c r="I2519" s="7">
        <v>38</v>
      </c>
      <c r="J2519" s="4" t="s">
        <v>566</v>
      </c>
    </row>
    <row r="2520" spans="1:10" ht="15.75" customHeight="1" x14ac:dyDescent="0.25">
      <c r="A2520" s="4" t="s">
        <v>10</v>
      </c>
      <c r="B2520" s="4" t="s">
        <v>1400</v>
      </c>
      <c r="C2520" s="4">
        <v>7870535</v>
      </c>
      <c r="D2520" s="5">
        <v>850036085157</v>
      </c>
      <c r="E2520" s="4" t="s">
        <v>1486</v>
      </c>
      <c r="F2520" s="4" t="s">
        <v>1484</v>
      </c>
      <c r="G2520" s="4">
        <v>1</v>
      </c>
      <c r="H2520" s="7">
        <v>38</v>
      </c>
      <c r="I2520" s="7">
        <v>38</v>
      </c>
      <c r="J2520" s="4" t="s">
        <v>566</v>
      </c>
    </row>
    <row r="2521" spans="1:10" ht="15.75" customHeight="1" x14ac:dyDescent="0.25">
      <c r="A2521" s="4" t="s">
        <v>10</v>
      </c>
      <c r="B2521" s="4" t="s">
        <v>1400</v>
      </c>
      <c r="C2521" s="4">
        <v>7870536</v>
      </c>
      <c r="D2521" s="5">
        <v>850036085126</v>
      </c>
      <c r="E2521" s="4" t="s">
        <v>1486</v>
      </c>
      <c r="F2521" s="4" t="s">
        <v>1484</v>
      </c>
      <c r="G2521" s="4">
        <v>1</v>
      </c>
      <c r="H2521" s="7">
        <v>38</v>
      </c>
      <c r="I2521" s="7">
        <v>38</v>
      </c>
      <c r="J2521" s="4" t="s">
        <v>566</v>
      </c>
    </row>
    <row r="2522" spans="1:10" ht="15.75" customHeight="1" x14ac:dyDescent="0.25">
      <c r="A2522" s="4" t="s">
        <v>10</v>
      </c>
      <c r="B2522" s="4" t="s">
        <v>1400</v>
      </c>
      <c r="C2522" s="4">
        <v>8018600</v>
      </c>
      <c r="D2522" s="5">
        <v>840063440197</v>
      </c>
      <c r="E2522" s="4" t="s">
        <v>1487</v>
      </c>
      <c r="F2522" s="4" t="s">
        <v>1168</v>
      </c>
      <c r="G2522" s="4">
        <v>1</v>
      </c>
      <c r="H2522" s="7">
        <v>24</v>
      </c>
      <c r="I2522" s="7">
        <v>24</v>
      </c>
      <c r="J2522" s="4" t="s">
        <v>566</v>
      </c>
    </row>
    <row r="2523" spans="1:10" ht="15.75" customHeight="1" x14ac:dyDescent="0.25">
      <c r="A2523" s="4" t="s">
        <v>10</v>
      </c>
      <c r="B2523" s="4" t="s">
        <v>1400</v>
      </c>
      <c r="C2523" s="4">
        <v>7906876</v>
      </c>
      <c r="D2523" s="5">
        <v>810081544337</v>
      </c>
      <c r="E2523" s="4" t="s">
        <v>1488</v>
      </c>
      <c r="F2523" s="4" t="s">
        <v>1489</v>
      </c>
      <c r="G2523" s="4">
        <v>1</v>
      </c>
      <c r="H2523" s="7">
        <v>32</v>
      </c>
      <c r="I2523" s="7">
        <v>32</v>
      </c>
      <c r="J2523" s="4" t="s">
        <v>566</v>
      </c>
    </row>
    <row r="2524" spans="1:10" ht="15.75" customHeight="1" x14ac:dyDescent="0.25">
      <c r="A2524" s="4" t="s">
        <v>10</v>
      </c>
      <c r="B2524" s="4" t="s">
        <v>1400</v>
      </c>
      <c r="C2524" s="4">
        <v>7878790</v>
      </c>
      <c r="D2524" s="5">
        <v>191446438134</v>
      </c>
      <c r="E2524" s="4" t="s">
        <v>1490</v>
      </c>
      <c r="F2524" s="4" t="s">
        <v>1331</v>
      </c>
      <c r="G2524" s="4">
        <v>1</v>
      </c>
      <c r="H2524" s="7">
        <v>38</v>
      </c>
      <c r="I2524" s="7">
        <v>38</v>
      </c>
      <c r="J2524" s="4" t="s">
        <v>566</v>
      </c>
    </row>
    <row r="2525" spans="1:10" ht="15.75" customHeight="1" x14ac:dyDescent="0.25">
      <c r="A2525" s="4" t="s">
        <v>10</v>
      </c>
      <c r="B2525" s="4" t="s">
        <v>1400</v>
      </c>
      <c r="C2525" s="4">
        <v>7906957</v>
      </c>
      <c r="D2525" s="5">
        <v>191446431173</v>
      </c>
      <c r="E2525" s="4" t="s">
        <v>1491</v>
      </c>
      <c r="F2525" s="4" t="s">
        <v>1331</v>
      </c>
      <c r="G2525" s="4">
        <v>1</v>
      </c>
      <c r="H2525" s="7">
        <v>36</v>
      </c>
      <c r="I2525" s="7">
        <v>36</v>
      </c>
      <c r="J2525" s="4" t="s">
        <v>566</v>
      </c>
    </row>
    <row r="2526" spans="1:10" ht="15.75" customHeight="1" x14ac:dyDescent="0.25">
      <c r="A2526" s="4" t="s">
        <v>10</v>
      </c>
      <c r="B2526" s="4" t="s">
        <v>1400</v>
      </c>
      <c r="C2526" s="4">
        <v>7956243</v>
      </c>
      <c r="D2526" s="5">
        <v>191446439926</v>
      </c>
      <c r="E2526" s="4" t="s">
        <v>1492</v>
      </c>
      <c r="F2526" s="4" t="s">
        <v>1331</v>
      </c>
      <c r="G2526" s="4">
        <v>1</v>
      </c>
      <c r="H2526" s="7">
        <v>36</v>
      </c>
      <c r="I2526" s="7">
        <v>36</v>
      </c>
      <c r="J2526" s="4" t="s">
        <v>566</v>
      </c>
    </row>
    <row r="2527" spans="1:10" ht="15.75" customHeight="1" x14ac:dyDescent="0.25">
      <c r="A2527" s="4" t="s">
        <v>10</v>
      </c>
      <c r="B2527" s="4" t="s">
        <v>1400</v>
      </c>
      <c r="C2527" s="4">
        <v>7848960</v>
      </c>
      <c r="D2527" s="5">
        <v>840093718778</v>
      </c>
      <c r="E2527" s="4" t="s">
        <v>1493</v>
      </c>
      <c r="F2527" s="4" t="s">
        <v>826</v>
      </c>
      <c r="G2527" s="4">
        <v>1</v>
      </c>
      <c r="H2527" s="7">
        <v>44</v>
      </c>
      <c r="I2527" s="7">
        <v>44</v>
      </c>
      <c r="J2527" s="4" t="s">
        <v>566</v>
      </c>
    </row>
    <row r="2528" spans="1:10" ht="15.75" customHeight="1" x14ac:dyDescent="0.25">
      <c r="A2528" s="4" t="s">
        <v>10</v>
      </c>
      <c r="B2528" s="4" t="s">
        <v>1400</v>
      </c>
      <c r="C2528" s="4">
        <v>7848960</v>
      </c>
      <c r="D2528" s="5">
        <v>840093718778</v>
      </c>
      <c r="E2528" s="4" t="s">
        <v>1493</v>
      </c>
      <c r="F2528" s="4" t="s">
        <v>826</v>
      </c>
      <c r="G2528" s="4">
        <v>1</v>
      </c>
      <c r="H2528" s="7">
        <v>44</v>
      </c>
      <c r="I2528" s="7">
        <v>44</v>
      </c>
      <c r="J2528" s="4" t="s">
        <v>566</v>
      </c>
    </row>
    <row r="2529" spans="1:10" ht="15.75" customHeight="1" x14ac:dyDescent="0.25">
      <c r="A2529" s="4" t="s">
        <v>10</v>
      </c>
      <c r="B2529" s="4" t="s">
        <v>1400</v>
      </c>
      <c r="C2529" s="4">
        <v>7848961</v>
      </c>
      <c r="D2529" s="5">
        <v>840093718785</v>
      </c>
      <c r="E2529" s="4" t="s">
        <v>1493</v>
      </c>
      <c r="F2529" s="4" t="s">
        <v>826</v>
      </c>
      <c r="G2529" s="4">
        <v>1</v>
      </c>
      <c r="H2529" s="7">
        <v>44</v>
      </c>
      <c r="I2529" s="7">
        <v>44</v>
      </c>
      <c r="J2529" s="4" t="s">
        <v>566</v>
      </c>
    </row>
    <row r="2530" spans="1:10" ht="15.75" customHeight="1" x14ac:dyDescent="0.25">
      <c r="A2530" s="4" t="s">
        <v>10</v>
      </c>
      <c r="B2530" s="4" t="s">
        <v>1400</v>
      </c>
      <c r="C2530" s="4">
        <v>7848962</v>
      </c>
      <c r="D2530" s="5">
        <v>840093718792</v>
      </c>
      <c r="E2530" s="4" t="s">
        <v>1493</v>
      </c>
      <c r="F2530" s="4" t="s">
        <v>826</v>
      </c>
      <c r="G2530" s="4">
        <v>1</v>
      </c>
      <c r="H2530" s="7">
        <v>44</v>
      </c>
      <c r="I2530" s="7">
        <v>44</v>
      </c>
      <c r="J2530" s="4" t="s">
        <v>566</v>
      </c>
    </row>
    <row r="2531" spans="1:10" ht="15.75" customHeight="1" x14ac:dyDescent="0.25">
      <c r="A2531" s="4" t="s">
        <v>10</v>
      </c>
      <c r="B2531" s="4" t="s">
        <v>1400</v>
      </c>
      <c r="C2531" s="4">
        <v>7848961</v>
      </c>
      <c r="D2531" s="5">
        <v>840093718785</v>
      </c>
      <c r="E2531" s="4" t="s">
        <v>1493</v>
      </c>
      <c r="F2531" s="4" t="s">
        <v>826</v>
      </c>
      <c r="G2531" s="4">
        <v>1</v>
      </c>
      <c r="H2531" s="7">
        <v>44</v>
      </c>
      <c r="I2531" s="7">
        <v>44</v>
      </c>
      <c r="J2531" s="4" t="s">
        <v>566</v>
      </c>
    </row>
    <row r="2532" spans="1:10" ht="15.75" customHeight="1" x14ac:dyDescent="0.25">
      <c r="A2532" s="4" t="s">
        <v>10</v>
      </c>
      <c r="B2532" s="4" t="s">
        <v>1400</v>
      </c>
      <c r="C2532" s="4">
        <v>7848961</v>
      </c>
      <c r="D2532" s="5">
        <v>840093718785</v>
      </c>
      <c r="E2532" s="4" t="s">
        <v>1493</v>
      </c>
      <c r="F2532" s="4" t="s">
        <v>826</v>
      </c>
      <c r="G2532" s="4">
        <v>1</v>
      </c>
      <c r="H2532" s="7">
        <v>44</v>
      </c>
      <c r="I2532" s="7">
        <v>44</v>
      </c>
      <c r="J2532" s="4" t="s">
        <v>566</v>
      </c>
    </row>
    <row r="2533" spans="1:10" ht="15.75" customHeight="1" x14ac:dyDescent="0.25">
      <c r="A2533" s="4" t="s">
        <v>10</v>
      </c>
      <c r="B2533" s="4" t="s">
        <v>1400</v>
      </c>
      <c r="C2533" s="4">
        <v>7848960</v>
      </c>
      <c r="D2533" s="5">
        <v>840093718778</v>
      </c>
      <c r="E2533" s="4" t="s">
        <v>1493</v>
      </c>
      <c r="F2533" s="4" t="s">
        <v>826</v>
      </c>
      <c r="G2533" s="4">
        <v>1</v>
      </c>
      <c r="H2533" s="7">
        <v>44</v>
      </c>
      <c r="I2533" s="7">
        <v>44</v>
      </c>
      <c r="J2533" s="4" t="s">
        <v>566</v>
      </c>
    </row>
    <row r="2534" spans="1:10" ht="15.75" customHeight="1" x14ac:dyDescent="0.25">
      <c r="A2534" s="4" t="s">
        <v>10</v>
      </c>
      <c r="B2534" s="4" t="s">
        <v>1400</v>
      </c>
      <c r="C2534" s="4">
        <v>7696190</v>
      </c>
      <c r="D2534" s="5">
        <v>195441750482</v>
      </c>
      <c r="E2534" s="4" t="s">
        <v>1494</v>
      </c>
      <c r="F2534" s="4" t="s">
        <v>1495</v>
      </c>
      <c r="G2534" s="4">
        <v>1</v>
      </c>
      <c r="H2534" s="7">
        <v>29.5</v>
      </c>
      <c r="I2534" s="7">
        <v>29.5</v>
      </c>
      <c r="J2534" s="4" t="s">
        <v>566</v>
      </c>
    </row>
    <row r="2535" spans="1:10" ht="15.75" customHeight="1" x14ac:dyDescent="0.25">
      <c r="A2535" s="4" t="s">
        <v>10</v>
      </c>
      <c r="B2535" s="4" t="s">
        <v>1400</v>
      </c>
      <c r="C2535" s="4">
        <v>7696189</v>
      </c>
      <c r="D2535" s="5">
        <v>195441750383</v>
      </c>
      <c r="E2535" s="4" t="s">
        <v>1494</v>
      </c>
      <c r="F2535" s="4" t="s">
        <v>1495</v>
      </c>
      <c r="G2535" s="4">
        <v>1</v>
      </c>
      <c r="H2535" s="7">
        <v>29.5</v>
      </c>
      <c r="I2535" s="7">
        <v>29.5</v>
      </c>
      <c r="J2535" s="4" t="s">
        <v>566</v>
      </c>
    </row>
    <row r="2536" spans="1:10" ht="15.75" customHeight="1" x14ac:dyDescent="0.25">
      <c r="A2536" s="4" t="s">
        <v>10</v>
      </c>
      <c r="B2536" s="4" t="s">
        <v>1400</v>
      </c>
      <c r="C2536" s="4">
        <v>7871110</v>
      </c>
      <c r="D2536" s="5">
        <v>193993192385</v>
      </c>
      <c r="E2536" s="4" t="s">
        <v>1496</v>
      </c>
      <c r="F2536" s="4" t="s">
        <v>759</v>
      </c>
      <c r="G2536" s="4">
        <v>1</v>
      </c>
      <c r="H2536" s="7">
        <v>34</v>
      </c>
      <c r="I2536" s="7">
        <v>34</v>
      </c>
      <c r="J2536" s="4" t="s">
        <v>886</v>
      </c>
    </row>
    <row r="2537" spans="1:10" ht="15.75" customHeight="1" x14ac:dyDescent="0.25">
      <c r="A2537" s="4" t="s">
        <v>10</v>
      </c>
      <c r="B2537" s="4" t="s">
        <v>1400</v>
      </c>
      <c r="C2537" s="4">
        <v>7871109</v>
      </c>
      <c r="D2537" s="5">
        <v>193993192378</v>
      </c>
      <c r="E2537" s="4" t="s">
        <v>1496</v>
      </c>
      <c r="F2537" s="4" t="s">
        <v>759</v>
      </c>
      <c r="G2537" s="4">
        <v>1</v>
      </c>
      <c r="H2537" s="7">
        <v>34</v>
      </c>
      <c r="I2537" s="7">
        <v>34</v>
      </c>
      <c r="J2537" s="4" t="s">
        <v>886</v>
      </c>
    </row>
    <row r="2538" spans="1:10" ht="15.75" customHeight="1" x14ac:dyDescent="0.25">
      <c r="A2538" s="4" t="s">
        <v>10</v>
      </c>
      <c r="B2538" s="4" t="s">
        <v>1400</v>
      </c>
      <c r="C2538" s="4">
        <v>7871108</v>
      </c>
      <c r="D2538" s="5">
        <v>193993192361</v>
      </c>
      <c r="E2538" s="4" t="s">
        <v>1496</v>
      </c>
      <c r="F2538" s="4" t="s">
        <v>759</v>
      </c>
      <c r="G2538" s="4">
        <v>1</v>
      </c>
      <c r="H2538" s="7">
        <v>34</v>
      </c>
      <c r="I2538" s="7">
        <v>34</v>
      </c>
      <c r="J2538" s="4" t="s">
        <v>886</v>
      </c>
    </row>
    <row r="2539" spans="1:10" ht="15.75" customHeight="1" x14ac:dyDescent="0.25">
      <c r="A2539" s="4" t="s">
        <v>10</v>
      </c>
      <c r="B2539" s="4" t="s">
        <v>1400</v>
      </c>
      <c r="C2539" s="4">
        <v>7871110</v>
      </c>
      <c r="D2539" s="5">
        <v>193993192385</v>
      </c>
      <c r="E2539" s="4" t="s">
        <v>1496</v>
      </c>
      <c r="F2539" s="4" t="s">
        <v>759</v>
      </c>
      <c r="G2539" s="4">
        <v>1</v>
      </c>
      <c r="H2539" s="7">
        <v>34</v>
      </c>
      <c r="I2539" s="7">
        <v>34</v>
      </c>
      <c r="J2539" s="4" t="s">
        <v>886</v>
      </c>
    </row>
    <row r="2540" spans="1:10" ht="15.75" customHeight="1" x14ac:dyDescent="0.25">
      <c r="A2540" s="4" t="s">
        <v>10</v>
      </c>
      <c r="B2540" s="4" t="s">
        <v>1400</v>
      </c>
      <c r="C2540" s="4">
        <v>7781067</v>
      </c>
      <c r="D2540" s="5">
        <v>193993176224</v>
      </c>
      <c r="E2540" s="4" t="s">
        <v>1497</v>
      </c>
      <c r="F2540" s="4" t="s">
        <v>759</v>
      </c>
      <c r="G2540" s="4">
        <v>3</v>
      </c>
      <c r="H2540" s="7">
        <v>126</v>
      </c>
      <c r="I2540" s="7">
        <v>42</v>
      </c>
      <c r="J2540" s="4" t="s">
        <v>886</v>
      </c>
    </row>
    <row r="2541" spans="1:10" ht="15.75" customHeight="1" x14ac:dyDescent="0.25">
      <c r="A2541" s="4" t="s">
        <v>10</v>
      </c>
      <c r="B2541" s="4" t="s">
        <v>1400</v>
      </c>
      <c r="C2541" s="4">
        <v>7781066</v>
      </c>
      <c r="D2541" s="5">
        <v>193993176231</v>
      </c>
      <c r="E2541" s="4" t="s">
        <v>1497</v>
      </c>
      <c r="F2541" s="4" t="s">
        <v>759</v>
      </c>
      <c r="G2541" s="4">
        <v>1</v>
      </c>
      <c r="H2541" s="7">
        <v>42</v>
      </c>
      <c r="I2541" s="7">
        <v>42</v>
      </c>
      <c r="J2541" s="4" t="s">
        <v>886</v>
      </c>
    </row>
    <row r="2542" spans="1:10" ht="15.75" customHeight="1" x14ac:dyDescent="0.25">
      <c r="A2542" s="4" t="s">
        <v>10</v>
      </c>
      <c r="B2542" s="4" t="s">
        <v>1400</v>
      </c>
      <c r="C2542" s="4">
        <v>7781064</v>
      </c>
      <c r="D2542" s="5">
        <v>193993176217</v>
      </c>
      <c r="E2542" s="4" t="s">
        <v>1497</v>
      </c>
      <c r="F2542" s="4" t="s">
        <v>759</v>
      </c>
      <c r="G2542" s="4">
        <v>3</v>
      </c>
      <c r="H2542" s="7">
        <v>126</v>
      </c>
      <c r="I2542" s="7">
        <v>42</v>
      </c>
      <c r="J2542" s="4" t="s">
        <v>886</v>
      </c>
    </row>
    <row r="2543" spans="1:10" ht="15.75" customHeight="1" x14ac:dyDescent="0.25">
      <c r="A2543" s="4" t="s">
        <v>10</v>
      </c>
      <c r="B2543" s="4" t="s">
        <v>1400</v>
      </c>
      <c r="C2543" s="4">
        <v>7906125</v>
      </c>
      <c r="D2543" s="5">
        <v>193993180245</v>
      </c>
      <c r="E2543" s="4" t="s">
        <v>1498</v>
      </c>
      <c r="F2543" s="4" t="s">
        <v>759</v>
      </c>
      <c r="G2543" s="4">
        <v>1</v>
      </c>
      <c r="H2543" s="7">
        <v>54</v>
      </c>
      <c r="I2543" s="7">
        <v>54</v>
      </c>
      <c r="J2543" s="4" t="s">
        <v>886</v>
      </c>
    </row>
    <row r="2544" spans="1:10" ht="15.75" customHeight="1" x14ac:dyDescent="0.25">
      <c r="A2544" s="4" t="s">
        <v>10</v>
      </c>
      <c r="B2544" s="4" t="s">
        <v>1400</v>
      </c>
      <c r="C2544" s="4">
        <v>7906125</v>
      </c>
      <c r="D2544" s="5">
        <v>193993180245</v>
      </c>
      <c r="E2544" s="4" t="s">
        <v>1498</v>
      </c>
      <c r="F2544" s="4" t="s">
        <v>759</v>
      </c>
      <c r="G2544" s="4">
        <v>1</v>
      </c>
      <c r="H2544" s="7">
        <v>54</v>
      </c>
      <c r="I2544" s="7">
        <v>54</v>
      </c>
      <c r="J2544" s="4" t="s">
        <v>886</v>
      </c>
    </row>
    <row r="2545" spans="1:10" ht="15.75" customHeight="1" x14ac:dyDescent="0.25">
      <c r="A2545" s="4" t="s">
        <v>10</v>
      </c>
      <c r="B2545" s="4" t="s">
        <v>1400</v>
      </c>
      <c r="C2545" s="4">
        <v>7906267</v>
      </c>
      <c r="D2545" s="5">
        <v>194620103279</v>
      </c>
      <c r="E2545" s="4" t="s">
        <v>1499</v>
      </c>
      <c r="F2545" s="4" t="s">
        <v>781</v>
      </c>
      <c r="G2545" s="4">
        <v>1</v>
      </c>
      <c r="H2545" s="7">
        <v>48</v>
      </c>
      <c r="I2545" s="7">
        <v>48</v>
      </c>
      <c r="J2545" s="4" t="s">
        <v>886</v>
      </c>
    </row>
    <row r="2546" spans="1:10" ht="15.75" customHeight="1" x14ac:dyDescent="0.25">
      <c r="A2546" s="4" t="s">
        <v>10</v>
      </c>
      <c r="B2546" s="4" t="s">
        <v>1400</v>
      </c>
      <c r="C2546" s="4">
        <v>7870767</v>
      </c>
      <c r="D2546" s="5">
        <v>194620106201</v>
      </c>
      <c r="E2546" s="4" t="s">
        <v>1500</v>
      </c>
      <c r="F2546" s="4" t="s">
        <v>781</v>
      </c>
      <c r="G2546" s="4">
        <v>1</v>
      </c>
      <c r="H2546" s="7">
        <v>52</v>
      </c>
      <c r="I2546" s="7">
        <v>52</v>
      </c>
      <c r="J2546" s="4" t="s">
        <v>886</v>
      </c>
    </row>
    <row r="2547" spans="1:10" ht="15.75" customHeight="1" x14ac:dyDescent="0.25">
      <c r="A2547" s="4" t="s">
        <v>10</v>
      </c>
      <c r="B2547" s="4" t="s">
        <v>1400</v>
      </c>
      <c r="C2547" s="4">
        <v>7870767</v>
      </c>
      <c r="D2547" s="5">
        <v>194620106201</v>
      </c>
      <c r="E2547" s="4" t="s">
        <v>1500</v>
      </c>
      <c r="F2547" s="4" t="s">
        <v>781</v>
      </c>
      <c r="G2547" s="4">
        <v>1</v>
      </c>
      <c r="H2547" s="7">
        <v>52</v>
      </c>
      <c r="I2547" s="7">
        <v>52</v>
      </c>
      <c r="J2547" s="4" t="s">
        <v>886</v>
      </c>
    </row>
    <row r="2548" spans="1:10" ht="15.75" customHeight="1" x14ac:dyDescent="0.25">
      <c r="A2548" s="4" t="s">
        <v>10</v>
      </c>
      <c r="B2548" s="4" t="s">
        <v>1400</v>
      </c>
      <c r="C2548" s="4">
        <v>7906470</v>
      </c>
      <c r="D2548" s="5">
        <v>194620106355</v>
      </c>
      <c r="E2548" s="4" t="s">
        <v>1501</v>
      </c>
      <c r="F2548" s="4" t="s">
        <v>781</v>
      </c>
      <c r="G2548" s="4">
        <v>1</v>
      </c>
      <c r="H2548" s="7">
        <v>52</v>
      </c>
      <c r="I2548" s="7">
        <v>52</v>
      </c>
      <c r="J2548" s="4" t="s">
        <v>886</v>
      </c>
    </row>
    <row r="2549" spans="1:10" ht="15.75" customHeight="1" x14ac:dyDescent="0.25">
      <c r="A2549" s="4" t="s">
        <v>10</v>
      </c>
      <c r="B2549" s="4" t="s">
        <v>1400</v>
      </c>
      <c r="C2549" s="4">
        <v>7906470</v>
      </c>
      <c r="D2549" s="5">
        <v>194620106355</v>
      </c>
      <c r="E2549" s="4" t="s">
        <v>1501</v>
      </c>
      <c r="F2549" s="4" t="s">
        <v>781</v>
      </c>
      <c r="G2549" s="4">
        <v>1</v>
      </c>
      <c r="H2549" s="7">
        <v>52</v>
      </c>
      <c r="I2549" s="7">
        <v>52</v>
      </c>
      <c r="J2549" s="4" t="s">
        <v>886</v>
      </c>
    </row>
    <row r="2550" spans="1:10" ht="15.75" customHeight="1" x14ac:dyDescent="0.25">
      <c r="A2550" s="4" t="s">
        <v>10</v>
      </c>
      <c r="B2550" s="4" t="s">
        <v>1400</v>
      </c>
      <c r="C2550" s="4">
        <v>7906470</v>
      </c>
      <c r="D2550" s="5">
        <v>194620106355</v>
      </c>
      <c r="E2550" s="4" t="s">
        <v>1501</v>
      </c>
      <c r="F2550" s="4" t="s">
        <v>781</v>
      </c>
      <c r="G2550" s="4">
        <v>1</v>
      </c>
      <c r="H2550" s="7">
        <v>52</v>
      </c>
      <c r="I2550" s="7">
        <v>52</v>
      </c>
      <c r="J2550" s="4" t="s">
        <v>886</v>
      </c>
    </row>
    <row r="2551" spans="1:10" ht="15.75" customHeight="1" x14ac:dyDescent="0.25">
      <c r="A2551" s="4" t="s">
        <v>10</v>
      </c>
      <c r="B2551" s="4" t="s">
        <v>1400</v>
      </c>
      <c r="C2551" s="4">
        <v>7906469</v>
      </c>
      <c r="D2551" s="5">
        <v>194620106348</v>
      </c>
      <c r="E2551" s="4" t="s">
        <v>1501</v>
      </c>
      <c r="F2551" s="4" t="s">
        <v>781</v>
      </c>
      <c r="G2551" s="4">
        <v>1</v>
      </c>
      <c r="H2551" s="7">
        <v>52</v>
      </c>
      <c r="I2551" s="7">
        <v>52</v>
      </c>
      <c r="J2551" s="4" t="s">
        <v>886</v>
      </c>
    </row>
    <row r="2552" spans="1:10" ht="15.75" customHeight="1" x14ac:dyDescent="0.25">
      <c r="A2552" s="4" t="s">
        <v>10</v>
      </c>
      <c r="B2552" s="4" t="s">
        <v>1400</v>
      </c>
      <c r="C2552" s="4">
        <v>7906469</v>
      </c>
      <c r="D2552" s="5">
        <v>194620106348</v>
      </c>
      <c r="E2552" s="4" t="s">
        <v>1501</v>
      </c>
      <c r="F2552" s="4" t="s">
        <v>781</v>
      </c>
      <c r="G2552" s="4">
        <v>1</v>
      </c>
      <c r="H2552" s="7">
        <v>52</v>
      </c>
      <c r="I2552" s="7">
        <v>52</v>
      </c>
      <c r="J2552" s="4" t="s">
        <v>886</v>
      </c>
    </row>
    <row r="2553" spans="1:10" ht="15.75" customHeight="1" x14ac:dyDescent="0.25">
      <c r="A2553" s="4" t="s">
        <v>10</v>
      </c>
      <c r="B2553" s="4" t="s">
        <v>1400</v>
      </c>
      <c r="C2553" s="4">
        <v>7906469</v>
      </c>
      <c r="D2553" s="5">
        <v>194620106348</v>
      </c>
      <c r="E2553" s="4" t="s">
        <v>1501</v>
      </c>
      <c r="F2553" s="4" t="s">
        <v>781</v>
      </c>
      <c r="G2553" s="4">
        <v>1</v>
      </c>
      <c r="H2553" s="7">
        <v>52</v>
      </c>
      <c r="I2553" s="7">
        <v>52</v>
      </c>
      <c r="J2553" s="4" t="s">
        <v>886</v>
      </c>
    </row>
    <row r="2554" spans="1:10" ht="15.75" customHeight="1" x14ac:dyDescent="0.25">
      <c r="A2554" s="4" t="s">
        <v>10</v>
      </c>
      <c r="B2554" s="4" t="s">
        <v>1400</v>
      </c>
      <c r="C2554" s="4">
        <v>7906469</v>
      </c>
      <c r="D2554" s="5">
        <v>194620106348</v>
      </c>
      <c r="E2554" s="4" t="s">
        <v>1501</v>
      </c>
      <c r="F2554" s="4" t="s">
        <v>781</v>
      </c>
      <c r="G2554" s="4">
        <v>1</v>
      </c>
      <c r="H2554" s="7">
        <v>52</v>
      </c>
      <c r="I2554" s="7">
        <v>52</v>
      </c>
      <c r="J2554" s="4" t="s">
        <v>886</v>
      </c>
    </row>
    <row r="2555" spans="1:10" ht="15.75" customHeight="1" x14ac:dyDescent="0.25">
      <c r="A2555" s="4" t="s">
        <v>10</v>
      </c>
      <c r="B2555" s="4" t="s">
        <v>1400</v>
      </c>
      <c r="C2555" s="4">
        <v>7906469</v>
      </c>
      <c r="D2555" s="5">
        <v>194620106348</v>
      </c>
      <c r="E2555" s="4" t="s">
        <v>1501</v>
      </c>
      <c r="F2555" s="4" t="s">
        <v>781</v>
      </c>
      <c r="G2555" s="4">
        <v>1</v>
      </c>
      <c r="H2555" s="7">
        <v>52</v>
      </c>
      <c r="I2555" s="7">
        <v>52</v>
      </c>
      <c r="J2555" s="4" t="s">
        <v>886</v>
      </c>
    </row>
    <row r="2556" spans="1:10" ht="15.75" customHeight="1" x14ac:dyDescent="0.25">
      <c r="A2556" s="4" t="s">
        <v>10</v>
      </c>
      <c r="B2556" s="4" t="s">
        <v>1400</v>
      </c>
      <c r="C2556" s="4">
        <v>7906469</v>
      </c>
      <c r="D2556" s="5">
        <v>194620106348</v>
      </c>
      <c r="E2556" s="4" t="s">
        <v>1501</v>
      </c>
      <c r="F2556" s="4" t="s">
        <v>781</v>
      </c>
      <c r="G2556" s="4">
        <v>1</v>
      </c>
      <c r="H2556" s="7">
        <v>52</v>
      </c>
      <c r="I2556" s="7">
        <v>52</v>
      </c>
      <c r="J2556" s="4" t="s">
        <v>886</v>
      </c>
    </row>
    <row r="2557" spans="1:10" ht="15.75" customHeight="1" x14ac:dyDescent="0.25">
      <c r="A2557" s="4" t="s">
        <v>10</v>
      </c>
      <c r="B2557" s="4" t="s">
        <v>1400</v>
      </c>
      <c r="C2557" s="4">
        <v>7906469</v>
      </c>
      <c r="D2557" s="5">
        <v>194620106348</v>
      </c>
      <c r="E2557" s="4" t="s">
        <v>1501</v>
      </c>
      <c r="F2557" s="4" t="s">
        <v>781</v>
      </c>
      <c r="G2557" s="4">
        <v>1</v>
      </c>
      <c r="H2557" s="7">
        <v>52</v>
      </c>
      <c r="I2557" s="7">
        <v>52</v>
      </c>
      <c r="J2557" s="4" t="s">
        <v>886</v>
      </c>
    </row>
    <row r="2558" spans="1:10" ht="15.75" customHeight="1" x14ac:dyDescent="0.25">
      <c r="A2558" s="4" t="s">
        <v>10</v>
      </c>
      <c r="B2558" s="4" t="s">
        <v>1400</v>
      </c>
      <c r="C2558" s="4">
        <v>7906468</v>
      </c>
      <c r="D2558" s="5">
        <v>194620106331</v>
      </c>
      <c r="E2558" s="4" t="s">
        <v>1501</v>
      </c>
      <c r="F2558" s="4" t="s">
        <v>781</v>
      </c>
      <c r="G2558" s="4">
        <v>1</v>
      </c>
      <c r="H2558" s="7">
        <v>52</v>
      </c>
      <c r="I2558" s="7">
        <v>52</v>
      </c>
      <c r="J2558" s="4" t="s">
        <v>886</v>
      </c>
    </row>
    <row r="2559" spans="1:10" ht="15.75" customHeight="1" x14ac:dyDescent="0.25">
      <c r="A2559" s="4" t="s">
        <v>10</v>
      </c>
      <c r="B2559" s="4" t="s">
        <v>1400</v>
      </c>
      <c r="C2559" s="4">
        <v>7906468</v>
      </c>
      <c r="D2559" s="5">
        <v>194620106331</v>
      </c>
      <c r="E2559" s="4" t="s">
        <v>1501</v>
      </c>
      <c r="F2559" s="4" t="s">
        <v>781</v>
      </c>
      <c r="G2559" s="4">
        <v>1</v>
      </c>
      <c r="H2559" s="7">
        <v>52</v>
      </c>
      <c r="I2559" s="7">
        <v>52</v>
      </c>
      <c r="J2559" s="4" t="s">
        <v>886</v>
      </c>
    </row>
    <row r="2560" spans="1:10" ht="15.75" customHeight="1" x14ac:dyDescent="0.25">
      <c r="A2560" s="4" t="s">
        <v>10</v>
      </c>
      <c r="B2560" s="4" t="s">
        <v>1400</v>
      </c>
      <c r="C2560" s="4">
        <v>7842369</v>
      </c>
      <c r="D2560" s="5">
        <v>194620107611</v>
      </c>
      <c r="E2560" s="4" t="s">
        <v>1502</v>
      </c>
      <c r="F2560" s="4" t="s">
        <v>781</v>
      </c>
      <c r="G2560" s="4">
        <v>1</v>
      </c>
      <c r="H2560" s="7">
        <v>48</v>
      </c>
      <c r="I2560" s="7">
        <v>48</v>
      </c>
      <c r="J2560" s="4" t="s">
        <v>886</v>
      </c>
    </row>
    <row r="2561" spans="1:10" ht="15.75" customHeight="1" x14ac:dyDescent="0.25">
      <c r="A2561" s="4" t="s">
        <v>10</v>
      </c>
      <c r="B2561" s="4" t="s">
        <v>1400</v>
      </c>
      <c r="C2561" s="4">
        <v>7871578</v>
      </c>
      <c r="D2561" s="5">
        <v>795762294889</v>
      </c>
      <c r="E2561" s="4" t="s">
        <v>1503</v>
      </c>
      <c r="F2561" s="4" t="s">
        <v>1432</v>
      </c>
      <c r="G2561" s="4">
        <v>1</v>
      </c>
      <c r="H2561" s="7">
        <v>48</v>
      </c>
      <c r="I2561" s="7">
        <v>48</v>
      </c>
      <c r="J2561" s="4" t="s">
        <v>886</v>
      </c>
    </row>
    <row r="2562" spans="1:10" ht="15.75" customHeight="1" x14ac:dyDescent="0.25">
      <c r="A2562" s="4" t="s">
        <v>10</v>
      </c>
      <c r="B2562" s="4" t="s">
        <v>1400</v>
      </c>
      <c r="C2562" s="4">
        <v>7871578</v>
      </c>
      <c r="D2562" s="5">
        <v>795762294889</v>
      </c>
      <c r="E2562" s="4" t="s">
        <v>1503</v>
      </c>
      <c r="F2562" s="4" t="s">
        <v>1432</v>
      </c>
      <c r="G2562" s="4">
        <v>1</v>
      </c>
      <c r="H2562" s="7">
        <v>48</v>
      </c>
      <c r="I2562" s="7">
        <v>48</v>
      </c>
      <c r="J2562" s="4" t="s">
        <v>886</v>
      </c>
    </row>
    <row r="2563" spans="1:10" ht="15.75" customHeight="1" x14ac:dyDescent="0.25">
      <c r="A2563" s="4" t="s">
        <v>10</v>
      </c>
      <c r="B2563" s="4" t="s">
        <v>1400</v>
      </c>
      <c r="C2563" s="4">
        <v>7871578</v>
      </c>
      <c r="D2563" s="5">
        <v>795762294889</v>
      </c>
      <c r="E2563" s="4" t="s">
        <v>1503</v>
      </c>
      <c r="F2563" s="4" t="s">
        <v>1432</v>
      </c>
      <c r="G2563" s="4">
        <v>1</v>
      </c>
      <c r="H2563" s="7">
        <v>48</v>
      </c>
      <c r="I2563" s="7">
        <v>48</v>
      </c>
      <c r="J2563" s="4" t="s">
        <v>886</v>
      </c>
    </row>
    <row r="2564" spans="1:10" ht="15.75" customHeight="1" x14ac:dyDescent="0.25">
      <c r="A2564" s="4" t="s">
        <v>10</v>
      </c>
      <c r="B2564" s="4" t="s">
        <v>1400</v>
      </c>
      <c r="C2564" s="4">
        <v>7906140</v>
      </c>
      <c r="D2564" s="5">
        <v>795762295459</v>
      </c>
      <c r="E2564" s="4" t="s">
        <v>1504</v>
      </c>
      <c r="F2564" s="4" t="s">
        <v>1432</v>
      </c>
      <c r="G2564" s="4">
        <v>1</v>
      </c>
      <c r="H2564" s="7">
        <v>48</v>
      </c>
      <c r="I2564" s="7">
        <v>48</v>
      </c>
      <c r="J2564" s="4" t="s">
        <v>886</v>
      </c>
    </row>
    <row r="2565" spans="1:10" ht="15.75" customHeight="1" x14ac:dyDescent="0.25">
      <c r="A2565" s="4" t="s">
        <v>10</v>
      </c>
      <c r="B2565" s="4" t="s">
        <v>1400</v>
      </c>
      <c r="C2565" s="4">
        <v>7906141</v>
      </c>
      <c r="D2565" s="5">
        <v>795762295466</v>
      </c>
      <c r="E2565" s="4" t="s">
        <v>1504</v>
      </c>
      <c r="F2565" s="4" t="s">
        <v>1432</v>
      </c>
      <c r="G2565" s="4">
        <v>1</v>
      </c>
      <c r="H2565" s="7">
        <v>48</v>
      </c>
      <c r="I2565" s="7">
        <v>48</v>
      </c>
      <c r="J2565" s="4" t="s">
        <v>886</v>
      </c>
    </row>
    <row r="2566" spans="1:10" ht="15.75" customHeight="1" x14ac:dyDescent="0.25">
      <c r="A2566" s="4" t="s">
        <v>10</v>
      </c>
      <c r="B2566" s="4" t="s">
        <v>1400</v>
      </c>
      <c r="C2566" s="4">
        <v>7808831</v>
      </c>
      <c r="D2566" s="5">
        <v>194869035935</v>
      </c>
      <c r="E2566" s="4" t="s">
        <v>1505</v>
      </c>
      <c r="F2566" s="4" t="s">
        <v>787</v>
      </c>
      <c r="G2566" s="4">
        <v>1</v>
      </c>
      <c r="H2566" s="7">
        <v>44</v>
      </c>
      <c r="I2566" s="7">
        <v>44</v>
      </c>
      <c r="J2566" s="4" t="s">
        <v>886</v>
      </c>
    </row>
    <row r="2567" spans="1:10" ht="15.75" customHeight="1" x14ac:dyDescent="0.25">
      <c r="A2567" s="4" t="s">
        <v>10</v>
      </c>
      <c r="B2567" s="4" t="s">
        <v>1400</v>
      </c>
      <c r="C2567" s="4">
        <v>7871846</v>
      </c>
      <c r="D2567" s="5">
        <v>194869110663</v>
      </c>
      <c r="E2567" s="4" t="s">
        <v>1506</v>
      </c>
      <c r="F2567" s="4" t="s">
        <v>787</v>
      </c>
      <c r="G2567" s="4">
        <v>1</v>
      </c>
      <c r="H2567" s="7">
        <v>32</v>
      </c>
      <c r="I2567" s="7">
        <v>32</v>
      </c>
      <c r="J2567" s="4" t="s">
        <v>886</v>
      </c>
    </row>
    <row r="2568" spans="1:10" ht="15.75" customHeight="1" x14ac:dyDescent="0.25">
      <c r="A2568" s="4" t="s">
        <v>10</v>
      </c>
      <c r="B2568" s="4" t="s">
        <v>1400</v>
      </c>
      <c r="C2568" s="4">
        <v>7871847</v>
      </c>
      <c r="D2568" s="5">
        <v>194869110694</v>
      </c>
      <c r="E2568" s="4" t="s">
        <v>1506</v>
      </c>
      <c r="F2568" s="4" t="s">
        <v>787</v>
      </c>
      <c r="G2568" s="4">
        <v>1</v>
      </c>
      <c r="H2568" s="7">
        <v>32</v>
      </c>
      <c r="I2568" s="7">
        <v>32</v>
      </c>
      <c r="J2568" s="4" t="s">
        <v>886</v>
      </c>
    </row>
    <row r="2569" spans="1:10" ht="15.75" customHeight="1" x14ac:dyDescent="0.25">
      <c r="A2569" s="4" t="s">
        <v>10</v>
      </c>
      <c r="B2569" s="4" t="s">
        <v>1400</v>
      </c>
      <c r="C2569" s="4">
        <v>7871847</v>
      </c>
      <c r="D2569" s="5">
        <v>194869110694</v>
      </c>
      <c r="E2569" s="4" t="s">
        <v>1506</v>
      </c>
      <c r="F2569" s="4" t="s">
        <v>787</v>
      </c>
      <c r="G2569" s="4">
        <v>1</v>
      </c>
      <c r="H2569" s="7">
        <v>32</v>
      </c>
      <c r="I2569" s="7">
        <v>32</v>
      </c>
      <c r="J2569" s="4" t="s">
        <v>886</v>
      </c>
    </row>
    <row r="2570" spans="1:10" ht="15.75" customHeight="1" x14ac:dyDescent="0.25">
      <c r="A2570" s="4" t="s">
        <v>10</v>
      </c>
      <c r="B2570" s="4" t="s">
        <v>1400</v>
      </c>
      <c r="C2570" s="4">
        <v>7871846</v>
      </c>
      <c r="D2570" s="5">
        <v>194869110663</v>
      </c>
      <c r="E2570" s="4" t="s">
        <v>1506</v>
      </c>
      <c r="F2570" s="4" t="s">
        <v>787</v>
      </c>
      <c r="G2570" s="4">
        <v>1</v>
      </c>
      <c r="H2570" s="7">
        <v>32</v>
      </c>
      <c r="I2570" s="7">
        <v>32</v>
      </c>
      <c r="J2570" s="4" t="s">
        <v>886</v>
      </c>
    </row>
    <row r="2571" spans="1:10" ht="15.75" customHeight="1" x14ac:dyDescent="0.25">
      <c r="A2571" s="4" t="s">
        <v>10</v>
      </c>
      <c r="B2571" s="4" t="s">
        <v>1400</v>
      </c>
      <c r="C2571" s="4">
        <v>7871845</v>
      </c>
      <c r="D2571" s="5">
        <v>194869110670</v>
      </c>
      <c r="E2571" s="4" t="s">
        <v>1506</v>
      </c>
      <c r="F2571" s="4" t="s">
        <v>787</v>
      </c>
      <c r="G2571" s="4">
        <v>1</v>
      </c>
      <c r="H2571" s="7">
        <v>32</v>
      </c>
      <c r="I2571" s="7">
        <v>32</v>
      </c>
      <c r="J2571" s="4" t="s">
        <v>886</v>
      </c>
    </row>
    <row r="2572" spans="1:10" ht="15.75" customHeight="1" x14ac:dyDescent="0.25">
      <c r="A2572" s="4" t="s">
        <v>10</v>
      </c>
      <c r="B2572" s="4" t="s">
        <v>1400</v>
      </c>
      <c r="C2572" s="4">
        <v>7871845</v>
      </c>
      <c r="D2572" s="5">
        <v>194869110670</v>
      </c>
      <c r="E2572" s="4" t="s">
        <v>1506</v>
      </c>
      <c r="F2572" s="4" t="s">
        <v>787</v>
      </c>
      <c r="G2572" s="4">
        <v>1</v>
      </c>
      <c r="H2572" s="7">
        <v>32</v>
      </c>
      <c r="I2572" s="7">
        <v>32</v>
      </c>
      <c r="J2572" s="4" t="s">
        <v>886</v>
      </c>
    </row>
    <row r="2573" spans="1:10" ht="15.75" customHeight="1" x14ac:dyDescent="0.25">
      <c r="A2573" s="4" t="s">
        <v>10</v>
      </c>
      <c r="B2573" s="4" t="s">
        <v>1400</v>
      </c>
      <c r="C2573" s="4">
        <v>7871846</v>
      </c>
      <c r="D2573" s="5">
        <v>194869110663</v>
      </c>
      <c r="E2573" s="4" t="s">
        <v>1506</v>
      </c>
      <c r="F2573" s="4" t="s">
        <v>787</v>
      </c>
      <c r="G2573" s="4">
        <v>1</v>
      </c>
      <c r="H2573" s="7">
        <v>32</v>
      </c>
      <c r="I2573" s="7">
        <v>32</v>
      </c>
      <c r="J2573" s="4" t="s">
        <v>886</v>
      </c>
    </row>
    <row r="2574" spans="1:10" ht="15.75" customHeight="1" x14ac:dyDescent="0.25">
      <c r="A2574" s="4" t="s">
        <v>10</v>
      </c>
      <c r="B2574" s="4" t="s">
        <v>1400</v>
      </c>
      <c r="C2574" s="4">
        <v>7871845</v>
      </c>
      <c r="D2574" s="5">
        <v>194869110670</v>
      </c>
      <c r="E2574" s="4" t="s">
        <v>1506</v>
      </c>
      <c r="F2574" s="4" t="s">
        <v>787</v>
      </c>
      <c r="G2574" s="4">
        <v>1</v>
      </c>
      <c r="H2574" s="7">
        <v>32</v>
      </c>
      <c r="I2574" s="7">
        <v>32</v>
      </c>
      <c r="J2574" s="4" t="s">
        <v>886</v>
      </c>
    </row>
    <row r="2575" spans="1:10" ht="15.75" customHeight="1" x14ac:dyDescent="0.25">
      <c r="A2575" s="4" t="s">
        <v>10</v>
      </c>
      <c r="B2575" s="4" t="s">
        <v>1400</v>
      </c>
      <c r="C2575" s="4">
        <v>7871846</v>
      </c>
      <c r="D2575" s="5">
        <v>194869110663</v>
      </c>
      <c r="E2575" s="4" t="s">
        <v>1506</v>
      </c>
      <c r="F2575" s="4" t="s">
        <v>787</v>
      </c>
      <c r="G2575" s="4">
        <v>1</v>
      </c>
      <c r="H2575" s="7">
        <v>32</v>
      </c>
      <c r="I2575" s="7">
        <v>32</v>
      </c>
      <c r="J2575" s="4" t="s">
        <v>886</v>
      </c>
    </row>
    <row r="2576" spans="1:10" ht="15.75" customHeight="1" x14ac:dyDescent="0.25">
      <c r="A2576" s="4" t="s">
        <v>10</v>
      </c>
      <c r="B2576" s="4" t="s">
        <v>1400</v>
      </c>
      <c r="C2576" s="4">
        <v>7871847</v>
      </c>
      <c r="D2576" s="5">
        <v>194869110694</v>
      </c>
      <c r="E2576" s="4" t="s">
        <v>1506</v>
      </c>
      <c r="F2576" s="4" t="s">
        <v>787</v>
      </c>
      <c r="G2576" s="4">
        <v>1</v>
      </c>
      <c r="H2576" s="7">
        <v>32</v>
      </c>
      <c r="I2576" s="7">
        <v>32</v>
      </c>
      <c r="J2576" s="4" t="s">
        <v>886</v>
      </c>
    </row>
    <row r="2577" spans="1:10" ht="15.75" customHeight="1" x14ac:dyDescent="0.25">
      <c r="A2577" s="4" t="s">
        <v>10</v>
      </c>
      <c r="B2577" s="4" t="s">
        <v>1400</v>
      </c>
      <c r="C2577" s="4">
        <v>7871847</v>
      </c>
      <c r="D2577" s="5">
        <v>194869110694</v>
      </c>
      <c r="E2577" s="4" t="s">
        <v>1506</v>
      </c>
      <c r="F2577" s="4" t="s">
        <v>787</v>
      </c>
      <c r="G2577" s="4">
        <v>1</v>
      </c>
      <c r="H2577" s="7">
        <v>32</v>
      </c>
      <c r="I2577" s="7">
        <v>32</v>
      </c>
      <c r="J2577" s="4" t="s">
        <v>886</v>
      </c>
    </row>
    <row r="2578" spans="1:10" ht="15.75" customHeight="1" x14ac:dyDescent="0.25">
      <c r="A2578" s="4" t="s">
        <v>10</v>
      </c>
      <c r="B2578" s="4" t="s">
        <v>1400</v>
      </c>
      <c r="C2578" s="4">
        <v>7871847</v>
      </c>
      <c r="D2578" s="5">
        <v>194869110694</v>
      </c>
      <c r="E2578" s="4" t="s">
        <v>1506</v>
      </c>
      <c r="F2578" s="4" t="s">
        <v>787</v>
      </c>
      <c r="G2578" s="4">
        <v>1</v>
      </c>
      <c r="H2578" s="7">
        <v>32</v>
      </c>
      <c r="I2578" s="7">
        <v>32</v>
      </c>
      <c r="J2578" s="4" t="s">
        <v>886</v>
      </c>
    </row>
    <row r="2579" spans="1:10" ht="15.75" customHeight="1" x14ac:dyDescent="0.25">
      <c r="A2579" s="4" t="s">
        <v>10</v>
      </c>
      <c r="B2579" s="4" t="s">
        <v>1400</v>
      </c>
      <c r="C2579" s="4">
        <v>7871846</v>
      </c>
      <c r="D2579" s="5">
        <v>194869110663</v>
      </c>
      <c r="E2579" s="4" t="s">
        <v>1506</v>
      </c>
      <c r="F2579" s="4" t="s">
        <v>787</v>
      </c>
      <c r="G2579" s="4">
        <v>1</v>
      </c>
      <c r="H2579" s="7">
        <v>32</v>
      </c>
      <c r="I2579" s="7">
        <v>32</v>
      </c>
      <c r="J2579" s="4" t="s">
        <v>886</v>
      </c>
    </row>
    <row r="2580" spans="1:10" ht="15.75" customHeight="1" x14ac:dyDescent="0.25">
      <c r="A2580" s="4" t="s">
        <v>10</v>
      </c>
      <c r="B2580" s="4" t="s">
        <v>1400</v>
      </c>
      <c r="C2580" s="4">
        <v>7845053</v>
      </c>
      <c r="D2580" s="5">
        <v>194869074675</v>
      </c>
      <c r="E2580" s="4" t="s">
        <v>1507</v>
      </c>
      <c r="F2580" s="4" t="s">
        <v>787</v>
      </c>
      <c r="G2580" s="4">
        <v>1</v>
      </c>
      <c r="H2580" s="7">
        <v>38</v>
      </c>
      <c r="I2580" s="7">
        <v>38</v>
      </c>
      <c r="J2580" s="4" t="s">
        <v>886</v>
      </c>
    </row>
    <row r="2581" spans="1:10" ht="15.75" customHeight="1" x14ac:dyDescent="0.25">
      <c r="A2581" s="4" t="s">
        <v>10</v>
      </c>
      <c r="B2581" s="4" t="s">
        <v>1400</v>
      </c>
      <c r="C2581" s="4">
        <v>7845054</v>
      </c>
      <c r="D2581" s="5">
        <v>194869074668</v>
      </c>
      <c r="E2581" s="4" t="s">
        <v>1507</v>
      </c>
      <c r="F2581" s="4" t="s">
        <v>787</v>
      </c>
      <c r="G2581" s="4">
        <v>1</v>
      </c>
      <c r="H2581" s="7">
        <v>38</v>
      </c>
      <c r="I2581" s="7">
        <v>38</v>
      </c>
      <c r="J2581" s="4" t="s">
        <v>886</v>
      </c>
    </row>
    <row r="2582" spans="1:10" ht="15.75" customHeight="1" x14ac:dyDescent="0.25">
      <c r="A2582" s="4" t="s">
        <v>10</v>
      </c>
      <c r="B2582" s="4" t="s">
        <v>1400</v>
      </c>
      <c r="C2582" s="4">
        <v>7846153</v>
      </c>
      <c r="D2582" s="5">
        <v>840200215787</v>
      </c>
      <c r="E2582" s="4" t="s">
        <v>1508</v>
      </c>
      <c r="F2582" s="4" t="s">
        <v>1023</v>
      </c>
      <c r="G2582" s="4">
        <v>1</v>
      </c>
      <c r="H2582" s="7">
        <v>48</v>
      </c>
      <c r="I2582" s="7">
        <v>48</v>
      </c>
      <c r="J2582" s="4" t="s">
        <v>886</v>
      </c>
    </row>
    <row r="2583" spans="1:10" ht="15.75" customHeight="1" x14ac:dyDescent="0.25">
      <c r="A2583" s="4" t="s">
        <v>10</v>
      </c>
      <c r="B2583" s="4" t="s">
        <v>1400</v>
      </c>
      <c r="C2583" s="4">
        <v>7870424</v>
      </c>
      <c r="D2583" s="5"/>
      <c r="E2583" s="4" t="s">
        <v>1509</v>
      </c>
      <c r="F2583" s="4" t="s">
        <v>1422</v>
      </c>
      <c r="G2583" s="4">
        <v>1</v>
      </c>
      <c r="H2583" s="7">
        <v>52</v>
      </c>
      <c r="I2583" s="7">
        <v>52</v>
      </c>
      <c r="J2583" s="4" t="s">
        <v>886</v>
      </c>
    </row>
    <row r="2584" spans="1:10" ht="15.75" customHeight="1" x14ac:dyDescent="0.25">
      <c r="A2584" s="4" t="s">
        <v>10</v>
      </c>
      <c r="B2584" s="4" t="s">
        <v>1400</v>
      </c>
      <c r="C2584" s="4">
        <v>7773582</v>
      </c>
      <c r="D2584" s="5"/>
      <c r="E2584" s="4" t="s">
        <v>1510</v>
      </c>
      <c r="F2584" s="4" t="s">
        <v>835</v>
      </c>
      <c r="G2584" s="4">
        <v>1</v>
      </c>
      <c r="H2584" s="7">
        <v>48</v>
      </c>
      <c r="I2584" s="7">
        <v>48</v>
      </c>
      <c r="J2584" s="4" t="s">
        <v>886</v>
      </c>
    </row>
    <row r="2585" spans="1:10" ht="15.75" customHeight="1" x14ac:dyDescent="0.25">
      <c r="A2585" s="4" t="s">
        <v>10</v>
      </c>
      <c r="B2585" s="4" t="s">
        <v>1400</v>
      </c>
      <c r="C2585" s="4">
        <v>7860209</v>
      </c>
      <c r="D2585" s="5">
        <v>192718936587</v>
      </c>
      <c r="E2585" s="4" t="s">
        <v>1511</v>
      </c>
      <c r="F2585" s="4" t="s">
        <v>773</v>
      </c>
      <c r="G2585" s="4">
        <v>1</v>
      </c>
      <c r="H2585" s="7">
        <v>38</v>
      </c>
      <c r="I2585" s="7">
        <v>38</v>
      </c>
      <c r="J2585" s="4" t="s">
        <v>886</v>
      </c>
    </row>
    <row r="2586" spans="1:10" ht="15.75" customHeight="1" x14ac:dyDescent="0.25">
      <c r="A2586" s="4" t="s">
        <v>10</v>
      </c>
      <c r="B2586" s="4" t="s">
        <v>1400</v>
      </c>
      <c r="C2586" s="4">
        <v>7860210</v>
      </c>
      <c r="D2586" s="5">
        <v>192718936594</v>
      </c>
      <c r="E2586" s="4" t="s">
        <v>1511</v>
      </c>
      <c r="F2586" s="4" t="s">
        <v>773</v>
      </c>
      <c r="G2586" s="4">
        <v>1</v>
      </c>
      <c r="H2586" s="7">
        <v>38</v>
      </c>
      <c r="I2586" s="7">
        <v>38</v>
      </c>
      <c r="J2586" s="4" t="s">
        <v>886</v>
      </c>
    </row>
    <row r="2587" spans="1:10" ht="15.75" customHeight="1" x14ac:dyDescent="0.25">
      <c r="A2587" s="4" t="s">
        <v>10</v>
      </c>
      <c r="B2587" s="4" t="s">
        <v>1400</v>
      </c>
      <c r="C2587" s="4">
        <v>7860210</v>
      </c>
      <c r="D2587" s="5">
        <v>192718936594</v>
      </c>
      <c r="E2587" s="4" t="s">
        <v>1511</v>
      </c>
      <c r="F2587" s="4" t="s">
        <v>773</v>
      </c>
      <c r="G2587" s="4">
        <v>1</v>
      </c>
      <c r="H2587" s="7">
        <v>38</v>
      </c>
      <c r="I2587" s="7">
        <v>38</v>
      </c>
      <c r="J2587" s="4" t="s">
        <v>886</v>
      </c>
    </row>
    <row r="2588" spans="1:10" ht="15.75" customHeight="1" x14ac:dyDescent="0.25">
      <c r="A2588" s="4" t="s">
        <v>10</v>
      </c>
      <c r="B2588" s="4" t="s">
        <v>1400</v>
      </c>
      <c r="C2588" s="4">
        <v>7860210</v>
      </c>
      <c r="D2588" s="5">
        <v>192718936594</v>
      </c>
      <c r="E2588" s="4" t="s">
        <v>1511</v>
      </c>
      <c r="F2588" s="4" t="s">
        <v>773</v>
      </c>
      <c r="G2588" s="4">
        <v>1</v>
      </c>
      <c r="H2588" s="7">
        <v>38</v>
      </c>
      <c r="I2588" s="7">
        <v>38</v>
      </c>
      <c r="J2588" s="4" t="s">
        <v>886</v>
      </c>
    </row>
    <row r="2589" spans="1:10" ht="15.75" customHeight="1" x14ac:dyDescent="0.25">
      <c r="A2589" s="4" t="s">
        <v>10</v>
      </c>
      <c r="B2589" s="4" t="s">
        <v>1400</v>
      </c>
      <c r="C2589" s="4">
        <v>7869947</v>
      </c>
      <c r="D2589" s="5">
        <v>196095063485</v>
      </c>
      <c r="E2589" s="4" t="s">
        <v>1512</v>
      </c>
      <c r="F2589" s="4" t="s">
        <v>773</v>
      </c>
      <c r="G2589" s="4">
        <v>1</v>
      </c>
      <c r="H2589" s="7">
        <v>42</v>
      </c>
      <c r="I2589" s="7">
        <v>42</v>
      </c>
      <c r="J2589" s="4" t="s">
        <v>886</v>
      </c>
    </row>
    <row r="2590" spans="1:10" ht="15.75" customHeight="1" x14ac:dyDescent="0.25">
      <c r="A2590" s="4" t="s">
        <v>10</v>
      </c>
      <c r="B2590" s="4" t="s">
        <v>1400</v>
      </c>
      <c r="C2590" s="4">
        <v>7869947</v>
      </c>
      <c r="D2590" s="5">
        <v>196095063485</v>
      </c>
      <c r="E2590" s="4" t="s">
        <v>1512</v>
      </c>
      <c r="F2590" s="4" t="s">
        <v>773</v>
      </c>
      <c r="G2590" s="4">
        <v>1</v>
      </c>
      <c r="H2590" s="7">
        <v>42</v>
      </c>
      <c r="I2590" s="7">
        <v>42</v>
      </c>
      <c r="J2590" s="4" t="s">
        <v>886</v>
      </c>
    </row>
    <row r="2591" spans="1:10" ht="15.75" customHeight="1" x14ac:dyDescent="0.25">
      <c r="A2591" s="4" t="s">
        <v>10</v>
      </c>
      <c r="B2591" s="4" t="s">
        <v>1400</v>
      </c>
      <c r="C2591" s="4">
        <v>7873464</v>
      </c>
      <c r="D2591" s="5">
        <v>192718949389</v>
      </c>
      <c r="E2591" s="4" t="s">
        <v>1513</v>
      </c>
      <c r="F2591" s="4" t="s">
        <v>773</v>
      </c>
      <c r="G2591" s="4">
        <v>1</v>
      </c>
      <c r="H2591" s="7">
        <v>42</v>
      </c>
      <c r="I2591" s="7">
        <v>42</v>
      </c>
      <c r="J2591" s="4" t="s">
        <v>886</v>
      </c>
    </row>
    <row r="2592" spans="1:10" ht="15.75" customHeight="1" x14ac:dyDescent="0.25">
      <c r="A2592" s="4" t="s">
        <v>10</v>
      </c>
      <c r="B2592" s="4" t="s">
        <v>1400</v>
      </c>
      <c r="C2592" s="4">
        <v>7951561</v>
      </c>
      <c r="D2592" s="5"/>
      <c r="E2592" s="4" t="s">
        <v>1514</v>
      </c>
      <c r="F2592" s="4" t="s">
        <v>1422</v>
      </c>
      <c r="G2592" s="4">
        <v>1</v>
      </c>
      <c r="H2592" s="7">
        <v>34</v>
      </c>
      <c r="I2592" s="7">
        <v>34</v>
      </c>
      <c r="J2592" s="4" t="s">
        <v>886</v>
      </c>
    </row>
    <row r="2593" spans="1:10" ht="15.75" customHeight="1" x14ac:dyDescent="0.25">
      <c r="A2593" s="4" t="s">
        <v>10</v>
      </c>
      <c r="B2593" s="4" t="s">
        <v>1400</v>
      </c>
      <c r="C2593" s="4">
        <v>7870427</v>
      </c>
      <c r="D2593" s="5"/>
      <c r="E2593" s="4" t="s">
        <v>1515</v>
      </c>
      <c r="F2593" s="4" t="s">
        <v>1422</v>
      </c>
      <c r="G2593" s="4">
        <v>1</v>
      </c>
      <c r="H2593" s="7">
        <v>48</v>
      </c>
      <c r="I2593" s="7">
        <v>48</v>
      </c>
      <c r="J2593" s="4" t="s">
        <v>886</v>
      </c>
    </row>
    <row r="2594" spans="1:10" ht="15.75" customHeight="1" x14ac:dyDescent="0.25">
      <c r="A2594" s="4" t="s">
        <v>10</v>
      </c>
      <c r="B2594" s="4" t="s">
        <v>1400</v>
      </c>
      <c r="C2594" s="4">
        <v>7870427</v>
      </c>
      <c r="D2594" s="5"/>
      <c r="E2594" s="4" t="s">
        <v>1515</v>
      </c>
      <c r="F2594" s="4" t="s">
        <v>1422</v>
      </c>
      <c r="G2594" s="4">
        <v>1</v>
      </c>
      <c r="H2594" s="7">
        <v>48</v>
      </c>
      <c r="I2594" s="7">
        <v>48</v>
      </c>
      <c r="J2594" s="4" t="s">
        <v>886</v>
      </c>
    </row>
    <row r="2595" spans="1:10" ht="15.75" customHeight="1" x14ac:dyDescent="0.25">
      <c r="A2595" s="4" t="s">
        <v>10</v>
      </c>
      <c r="B2595" s="4" t="s">
        <v>1400</v>
      </c>
      <c r="C2595" s="4">
        <v>7845002</v>
      </c>
      <c r="D2595" s="5">
        <v>194869069015</v>
      </c>
      <c r="E2595" s="4" t="s">
        <v>1516</v>
      </c>
      <c r="F2595" s="4" t="s">
        <v>787</v>
      </c>
      <c r="G2595" s="4">
        <v>1</v>
      </c>
      <c r="H2595" s="7">
        <v>26</v>
      </c>
      <c r="I2595" s="7">
        <v>26</v>
      </c>
      <c r="J2595" s="4" t="s">
        <v>886</v>
      </c>
    </row>
    <row r="2596" spans="1:10" ht="15.75" customHeight="1" x14ac:dyDescent="0.25">
      <c r="A2596" s="4" t="s">
        <v>10</v>
      </c>
      <c r="B2596" s="4" t="s">
        <v>1400</v>
      </c>
      <c r="C2596" s="4">
        <v>7845002</v>
      </c>
      <c r="D2596" s="5">
        <v>194869069015</v>
      </c>
      <c r="E2596" s="4" t="s">
        <v>1516</v>
      </c>
      <c r="F2596" s="4" t="s">
        <v>787</v>
      </c>
      <c r="G2596" s="4">
        <v>1</v>
      </c>
      <c r="H2596" s="7">
        <v>26</v>
      </c>
      <c r="I2596" s="7">
        <v>26</v>
      </c>
      <c r="J2596" s="4" t="s">
        <v>886</v>
      </c>
    </row>
    <row r="2597" spans="1:10" ht="15.75" customHeight="1" x14ac:dyDescent="0.25">
      <c r="A2597" s="4" t="s">
        <v>10</v>
      </c>
      <c r="B2597" s="4" t="s">
        <v>1400</v>
      </c>
      <c r="C2597" s="4">
        <v>7845004</v>
      </c>
      <c r="D2597" s="5">
        <v>194869069039</v>
      </c>
      <c r="E2597" s="4" t="s">
        <v>1516</v>
      </c>
      <c r="F2597" s="4" t="s">
        <v>787</v>
      </c>
      <c r="G2597" s="4">
        <v>1</v>
      </c>
      <c r="H2597" s="7">
        <v>26</v>
      </c>
      <c r="I2597" s="7">
        <v>26</v>
      </c>
      <c r="J2597" s="4" t="s">
        <v>886</v>
      </c>
    </row>
    <row r="2598" spans="1:10" ht="15.75" customHeight="1" x14ac:dyDescent="0.25">
      <c r="A2598" s="4" t="s">
        <v>10</v>
      </c>
      <c r="B2598" s="4" t="s">
        <v>1400</v>
      </c>
      <c r="C2598" s="4">
        <v>7845004</v>
      </c>
      <c r="D2598" s="5">
        <v>194869069039</v>
      </c>
      <c r="E2598" s="4" t="s">
        <v>1516</v>
      </c>
      <c r="F2598" s="4" t="s">
        <v>787</v>
      </c>
      <c r="G2598" s="4">
        <v>1</v>
      </c>
      <c r="H2598" s="7">
        <v>26</v>
      </c>
      <c r="I2598" s="7">
        <v>26</v>
      </c>
      <c r="J2598" s="4" t="s">
        <v>886</v>
      </c>
    </row>
    <row r="2599" spans="1:10" ht="15.75" customHeight="1" x14ac:dyDescent="0.25">
      <c r="A2599" s="4" t="s">
        <v>10</v>
      </c>
      <c r="B2599" s="4" t="s">
        <v>1400</v>
      </c>
      <c r="C2599" s="4">
        <v>7845003</v>
      </c>
      <c r="D2599" s="5">
        <v>194869069008</v>
      </c>
      <c r="E2599" s="4" t="s">
        <v>1516</v>
      </c>
      <c r="F2599" s="4" t="s">
        <v>787</v>
      </c>
      <c r="G2599" s="4">
        <v>1</v>
      </c>
      <c r="H2599" s="7">
        <v>26</v>
      </c>
      <c r="I2599" s="7">
        <v>26</v>
      </c>
      <c r="J2599" s="4" t="s">
        <v>886</v>
      </c>
    </row>
    <row r="2600" spans="1:10" ht="15.75" customHeight="1" x14ac:dyDescent="0.25">
      <c r="A2600" s="4" t="s">
        <v>10</v>
      </c>
      <c r="B2600" s="4" t="s">
        <v>1400</v>
      </c>
      <c r="C2600" s="4">
        <v>7845003</v>
      </c>
      <c r="D2600" s="5">
        <v>194869069008</v>
      </c>
      <c r="E2600" s="4" t="s">
        <v>1516</v>
      </c>
      <c r="F2600" s="4" t="s">
        <v>787</v>
      </c>
      <c r="G2600" s="4">
        <v>1</v>
      </c>
      <c r="H2600" s="7">
        <v>26</v>
      </c>
      <c r="I2600" s="7">
        <v>26</v>
      </c>
      <c r="J2600" s="4" t="s">
        <v>886</v>
      </c>
    </row>
    <row r="2601" spans="1:10" ht="15.75" customHeight="1" x14ac:dyDescent="0.25">
      <c r="A2601" s="4" t="s">
        <v>10</v>
      </c>
      <c r="B2601" s="4" t="s">
        <v>1400</v>
      </c>
      <c r="C2601" s="4">
        <v>7845003</v>
      </c>
      <c r="D2601" s="5">
        <v>194869069008</v>
      </c>
      <c r="E2601" s="4" t="s">
        <v>1516</v>
      </c>
      <c r="F2601" s="4" t="s">
        <v>787</v>
      </c>
      <c r="G2601" s="4">
        <v>1</v>
      </c>
      <c r="H2601" s="7">
        <v>26</v>
      </c>
      <c r="I2601" s="7">
        <v>26</v>
      </c>
      <c r="J2601" s="4" t="s">
        <v>886</v>
      </c>
    </row>
    <row r="2602" spans="1:10" ht="15.75" customHeight="1" x14ac:dyDescent="0.25">
      <c r="A2602" s="4" t="s">
        <v>10</v>
      </c>
      <c r="B2602" s="4" t="s">
        <v>1400</v>
      </c>
      <c r="C2602" s="4">
        <v>7845004</v>
      </c>
      <c r="D2602" s="5">
        <v>194869069039</v>
      </c>
      <c r="E2602" s="4" t="s">
        <v>1516</v>
      </c>
      <c r="F2602" s="4" t="s">
        <v>787</v>
      </c>
      <c r="G2602" s="4">
        <v>1</v>
      </c>
      <c r="H2602" s="7">
        <v>26</v>
      </c>
      <c r="I2602" s="7">
        <v>26</v>
      </c>
      <c r="J2602" s="4" t="s">
        <v>886</v>
      </c>
    </row>
    <row r="2603" spans="1:10" ht="15.75" customHeight="1" x14ac:dyDescent="0.25">
      <c r="A2603" s="4" t="s">
        <v>10</v>
      </c>
      <c r="B2603" s="4" t="s">
        <v>1400</v>
      </c>
      <c r="C2603" s="4">
        <v>7845002</v>
      </c>
      <c r="D2603" s="5">
        <v>194869069015</v>
      </c>
      <c r="E2603" s="4" t="s">
        <v>1516</v>
      </c>
      <c r="F2603" s="4" t="s">
        <v>787</v>
      </c>
      <c r="G2603" s="4">
        <v>1</v>
      </c>
      <c r="H2603" s="7">
        <v>26</v>
      </c>
      <c r="I2603" s="7">
        <v>26</v>
      </c>
      <c r="J2603" s="4" t="s">
        <v>886</v>
      </c>
    </row>
    <row r="2604" spans="1:10" ht="15.75" customHeight="1" x14ac:dyDescent="0.25">
      <c r="A2604" s="4" t="s">
        <v>10</v>
      </c>
      <c r="B2604" s="4" t="s">
        <v>1400</v>
      </c>
      <c r="C2604" s="4">
        <v>7845004</v>
      </c>
      <c r="D2604" s="5">
        <v>194869069039</v>
      </c>
      <c r="E2604" s="4" t="s">
        <v>1516</v>
      </c>
      <c r="F2604" s="4" t="s">
        <v>787</v>
      </c>
      <c r="G2604" s="4">
        <v>1</v>
      </c>
      <c r="H2604" s="7">
        <v>26</v>
      </c>
      <c r="I2604" s="7">
        <v>26</v>
      </c>
      <c r="J2604" s="4" t="s">
        <v>886</v>
      </c>
    </row>
    <row r="2605" spans="1:10" ht="15.75" customHeight="1" x14ac:dyDescent="0.25">
      <c r="A2605" s="4" t="s">
        <v>10</v>
      </c>
      <c r="B2605" s="4" t="s">
        <v>1400</v>
      </c>
      <c r="C2605" s="4">
        <v>7845003</v>
      </c>
      <c r="D2605" s="5">
        <v>194869069008</v>
      </c>
      <c r="E2605" s="4" t="s">
        <v>1516</v>
      </c>
      <c r="F2605" s="4" t="s">
        <v>787</v>
      </c>
      <c r="G2605" s="4">
        <v>1</v>
      </c>
      <c r="H2605" s="7">
        <v>26</v>
      </c>
      <c r="I2605" s="7">
        <v>26</v>
      </c>
      <c r="J2605" s="4" t="s">
        <v>886</v>
      </c>
    </row>
    <row r="2606" spans="1:10" ht="15.75" customHeight="1" x14ac:dyDescent="0.25">
      <c r="A2606" s="4" t="s">
        <v>10</v>
      </c>
      <c r="B2606" s="4" t="s">
        <v>1400</v>
      </c>
      <c r="C2606" s="4">
        <v>7806077</v>
      </c>
      <c r="D2606" s="5"/>
      <c r="E2606" s="4">
        <v>8050</v>
      </c>
      <c r="F2606" s="4" t="s">
        <v>1517</v>
      </c>
      <c r="G2606" s="4">
        <v>1</v>
      </c>
      <c r="H2606" s="7">
        <v>38</v>
      </c>
      <c r="I2606" s="7">
        <v>38</v>
      </c>
      <c r="J2606" s="4" t="s">
        <v>1518</v>
      </c>
    </row>
    <row r="2607" spans="1:10" ht="15.75" customHeight="1" x14ac:dyDescent="0.25">
      <c r="A2607" s="4" t="s">
        <v>10</v>
      </c>
      <c r="B2607" s="4" t="s">
        <v>1400</v>
      </c>
      <c r="C2607" s="4">
        <v>7806076</v>
      </c>
      <c r="D2607" s="5"/>
      <c r="E2607" s="4">
        <v>8050</v>
      </c>
      <c r="F2607" s="4" t="s">
        <v>1517</v>
      </c>
      <c r="G2607" s="4">
        <v>2</v>
      </c>
      <c r="H2607" s="7">
        <v>76</v>
      </c>
      <c r="I2607" s="7">
        <v>38</v>
      </c>
      <c r="J2607" s="4" t="s">
        <v>1518</v>
      </c>
    </row>
    <row r="2608" spans="1:10" ht="15.75" customHeight="1" x14ac:dyDescent="0.25">
      <c r="A2608" s="4" t="s">
        <v>10</v>
      </c>
      <c r="B2608" s="4" t="s">
        <v>1400</v>
      </c>
      <c r="C2608" s="4">
        <v>7806075</v>
      </c>
      <c r="D2608" s="5"/>
      <c r="E2608" s="4">
        <v>8050</v>
      </c>
      <c r="F2608" s="4" t="s">
        <v>1517</v>
      </c>
      <c r="G2608" s="4">
        <v>1</v>
      </c>
      <c r="H2608" s="7">
        <v>38</v>
      </c>
      <c r="I2608" s="7">
        <v>38</v>
      </c>
      <c r="J2608" s="4" t="s">
        <v>1518</v>
      </c>
    </row>
    <row r="2609" spans="1:10" ht="15.75" customHeight="1" x14ac:dyDescent="0.25">
      <c r="A2609" s="4" t="s">
        <v>10</v>
      </c>
      <c r="B2609" s="4" t="s">
        <v>1400</v>
      </c>
      <c r="C2609" s="4">
        <v>7806073</v>
      </c>
      <c r="D2609" s="5"/>
      <c r="E2609" s="4">
        <v>8051</v>
      </c>
      <c r="F2609" s="4" t="s">
        <v>1517</v>
      </c>
      <c r="G2609" s="4">
        <v>4</v>
      </c>
      <c r="H2609" s="7">
        <v>152</v>
      </c>
      <c r="I2609" s="7">
        <v>38</v>
      </c>
      <c r="J2609" s="4" t="s">
        <v>1518</v>
      </c>
    </row>
    <row r="2610" spans="1:10" ht="15.75" customHeight="1" x14ac:dyDescent="0.25">
      <c r="A2610" s="4" t="s">
        <v>10</v>
      </c>
      <c r="B2610" s="4" t="s">
        <v>1400</v>
      </c>
      <c r="C2610" s="4">
        <v>7806072</v>
      </c>
      <c r="D2610" s="5"/>
      <c r="E2610" s="4">
        <v>8051</v>
      </c>
      <c r="F2610" s="4" t="s">
        <v>1517</v>
      </c>
      <c r="G2610" s="4">
        <v>4</v>
      </c>
      <c r="H2610" s="7">
        <v>152</v>
      </c>
      <c r="I2610" s="7">
        <v>38</v>
      </c>
      <c r="J2610" s="4" t="s">
        <v>1518</v>
      </c>
    </row>
    <row r="2611" spans="1:10" ht="15.75" customHeight="1" x14ac:dyDescent="0.25">
      <c r="A2611" s="4" t="s">
        <v>10</v>
      </c>
      <c r="B2611" s="4" t="s">
        <v>1400</v>
      </c>
      <c r="C2611" s="4">
        <v>7806071</v>
      </c>
      <c r="D2611" s="5"/>
      <c r="E2611" s="4">
        <v>8051</v>
      </c>
      <c r="F2611" s="4" t="s">
        <v>1517</v>
      </c>
      <c r="G2611" s="4">
        <v>2</v>
      </c>
      <c r="H2611" s="7">
        <v>76</v>
      </c>
      <c r="I2611" s="7">
        <v>38</v>
      </c>
      <c r="J2611" s="4" t="s">
        <v>1518</v>
      </c>
    </row>
    <row r="2612" spans="1:10" ht="15.75" customHeight="1" x14ac:dyDescent="0.25">
      <c r="A2612" s="4" t="s">
        <v>10</v>
      </c>
      <c r="B2612" s="4" t="s">
        <v>1400</v>
      </c>
      <c r="C2612" s="4">
        <v>7806074</v>
      </c>
      <c r="D2612" s="5"/>
      <c r="E2612" s="4">
        <v>8051</v>
      </c>
      <c r="F2612" s="4" t="s">
        <v>1517</v>
      </c>
      <c r="G2612" s="4">
        <v>1</v>
      </c>
      <c r="H2612" s="7">
        <v>38</v>
      </c>
      <c r="I2612" s="7">
        <v>38</v>
      </c>
      <c r="J2612" s="4" t="s">
        <v>1518</v>
      </c>
    </row>
    <row r="2613" spans="1:10" ht="15.75" customHeight="1" x14ac:dyDescent="0.25">
      <c r="A2613" s="4" t="s">
        <v>10</v>
      </c>
      <c r="B2613" s="4" t="s">
        <v>1400</v>
      </c>
      <c r="C2613" s="4">
        <v>7764177</v>
      </c>
      <c r="D2613" s="5">
        <v>840089986938</v>
      </c>
      <c r="E2613" s="4" t="s">
        <v>1519</v>
      </c>
      <c r="F2613" s="4" t="s">
        <v>807</v>
      </c>
      <c r="G2613" s="4">
        <v>1</v>
      </c>
      <c r="H2613" s="7">
        <v>46</v>
      </c>
      <c r="I2613" s="7">
        <v>46</v>
      </c>
      <c r="J2613" s="4" t="s">
        <v>1518</v>
      </c>
    </row>
    <row r="2614" spans="1:10" ht="15.75" customHeight="1" x14ac:dyDescent="0.25">
      <c r="A2614" s="4" t="s">
        <v>10</v>
      </c>
      <c r="B2614" s="4" t="s">
        <v>1400</v>
      </c>
      <c r="C2614" s="4">
        <v>7776654</v>
      </c>
      <c r="D2614" s="5">
        <v>795539978882</v>
      </c>
      <c r="E2614" s="4" t="s">
        <v>1520</v>
      </c>
      <c r="F2614" s="4" t="s">
        <v>1128</v>
      </c>
      <c r="G2614" s="4">
        <v>1</v>
      </c>
      <c r="H2614" s="7">
        <v>46</v>
      </c>
      <c r="I2614" s="7">
        <v>46</v>
      </c>
      <c r="J2614" s="4" t="s">
        <v>1518</v>
      </c>
    </row>
    <row r="2615" spans="1:10" ht="15.75" customHeight="1" x14ac:dyDescent="0.25">
      <c r="A2615" s="4" t="s">
        <v>10</v>
      </c>
      <c r="B2615" s="4" t="s">
        <v>1400</v>
      </c>
      <c r="C2615" s="4">
        <v>7776654</v>
      </c>
      <c r="D2615" s="5">
        <v>795539978882</v>
      </c>
      <c r="E2615" s="4" t="s">
        <v>1520</v>
      </c>
      <c r="F2615" s="4" t="s">
        <v>1128</v>
      </c>
      <c r="G2615" s="4">
        <v>1</v>
      </c>
      <c r="H2615" s="7">
        <v>46</v>
      </c>
      <c r="I2615" s="7">
        <v>46</v>
      </c>
      <c r="J2615" s="4" t="s">
        <v>1518</v>
      </c>
    </row>
    <row r="2616" spans="1:10" ht="15.75" customHeight="1" x14ac:dyDescent="0.25">
      <c r="A2616" s="4" t="s">
        <v>10</v>
      </c>
      <c r="B2616" s="4" t="s">
        <v>1400</v>
      </c>
      <c r="C2616" s="4">
        <v>7776653</v>
      </c>
      <c r="D2616" s="5">
        <v>795539973481</v>
      </c>
      <c r="E2616" s="4" t="s">
        <v>1520</v>
      </c>
      <c r="F2616" s="4" t="s">
        <v>1128</v>
      </c>
      <c r="G2616" s="4">
        <v>1</v>
      </c>
      <c r="H2616" s="7">
        <v>46</v>
      </c>
      <c r="I2616" s="7">
        <v>46</v>
      </c>
      <c r="J2616" s="4" t="s">
        <v>1518</v>
      </c>
    </row>
    <row r="2617" spans="1:10" ht="15.75" customHeight="1" x14ac:dyDescent="0.25">
      <c r="A2617" s="4" t="s">
        <v>10</v>
      </c>
      <c r="B2617" s="4" t="s">
        <v>1400</v>
      </c>
      <c r="C2617" s="4">
        <v>7776653</v>
      </c>
      <c r="D2617" s="5">
        <v>795539973481</v>
      </c>
      <c r="E2617" s="4" t="s">
        <v>1520</v>
      </c>
      <c r="F2617" s="4" t="s">
        <v>1128</v>
      </c>
      <c r="G2617" s="4">
        <v>1</v>
      </c>
      <c r="H2617" s="7">
        <v>46</v>
      </c>
      <c r="I2617" s="7">
        <v>46</v>
      </c>
      <c r="J2617" s="4" t="s">
        <v>1518</v>
      </c>
    </row>
    <row r="2618" spans="1:10" ht="15.75" customHeight="1" x14ac:dyDescent="0.25">
      <c r="A2618" s="4" t="s">
        <v>10</v>
      </c>
      <c r="B2618" s="4" t="s">
        <v>1400</v>
      </c>
      <c r="C2618" s="4">
        <v>7776652</v>
      </c>
      <c r="D2618" s="5">
        <v>795539973474</v>
      </c>
      <c r="E2618" s="4" t="s">
        <v>1520</v>
      </c>
      <c r="F2618" s="4" t="s">
        <v>1128</v>
      </c>
      <c r="G2618" s="4">
        <v>1</v>
      </c>
      <c r="H2618" s="7">
        <v>46</v>
      </c>
      <c r="I2618" s="7">
        <v>46</v>
      </c>
      <c r="J2618" s="4" t="s">
        <v>1518</v>
      </c>
    </row>
    <row r="2619" spans="1:10" ht="15.75" customHeight="1" x14ac:dyDescent="0.25">
      <c r="A2619" s="4" t="s">
        <v>10</v>
      </c>
      <c r="B2619" s="4" t="s">
        <v>1400</v>
      </c>
      <c r="C2619" s="4">
        <v>7776654</v>
      </c>
      <c r="D2619" s="5">
        <v>795539978882</v>
      </c>
      <c r="E2619" s="4" t="s">
        <v>1520</v>
      </c>
      <c r="F2619" s="4" t="s">
        <v>1128</v>
      </c>
      <c r="G2619" s="4">
        <v>1</v>
      </c>
      <c r="H2619" s="7">
        <v>46</v>
      </c>
      <c r="I2619" s="7">
        <v>46</v>
      </c>
      <c r="J2619" s="4" t="s">
        <v>1518</v>
      </c>
    </row>
    <row r="2620" spans="1:10" ht="15.75" customHeight="1" x14ac:dyDescent="0.25">
      <c r="A2620" s="4" t="s">
        <v>10</v>
      </c>
      <c r="B2620" s="4" t="s">
        <v>1400</v>
      </c>
      <c r="C2620" s="4">
        <v>7776652</v>
      </c>
      <c r="D2620" s="5">
        <v>795539973474</v>
      </c>
      <c r="E2620" s="4" t="s">
        <v>1520</v>
      </c>
      <c r="F2620" s="4" t="s">
        <v>1128</v>
      </c>
      <c r="G2620" s="4">
        <v>1</v>
      </c>
      <c r="H2620" s="7">
        <v>46</v>
      </c>
      <c r="I2620" s="7">
        <v>46</v>
      </c>
      <c r="J2620" s="4" t="s">
        <v>1518</v>
      </c>
    </row>
    <row r="2621" spans="1:10" ht="15.75" customHeight="1" x14ac:dyDescent="0.25">
      <c r="A2621" s="4" t="s">
        <v>10</v>
      </c>
      <c r="B2621" s="4" t="s">
        <v>1400</v>
      </c>
      <c r="C2621" s="4">
        <v>7747478</v>
      </c>
      <c r="D2621" s="5">
        <v>795539973450</v>
      </c>
      <c r="E2621" s="4" t="s">
        <v>1521</v>
      </c>
      <c r="F2621" s="4" t="s">
        <v>1128</v>
      </c>
      <c r="G2621" s="4">
        <v>1</v>
      </c>
      <c r="H2621" s="7">
        <v>46</v>
      </c>
      <c r="I2621" s="7">
        <v>46</v>
      </c>
      <c r="J2621" s="4" t="s">
        <v>1518</v>
      </c>
    </row>
    <row r="2622" spans="1:10" ht="15.75" customHeight="1" x14ac:dyDescent="0.25">
      <c r="A2622" s="4" t="s">
        <v>10</v>
      </c>
      <c r="B2622" s="4" t="s">
        <v>1400</v>
      </c>
      <c r="C2622" s="4">
        <v>7747476</v>
      </c>
      <c r="D2622" s="5">
        <v>795539973436</v>
      </c>
      <c r="E2622" s="4" t="s">
        <v>1521</v>
      </c>
      <c r="F2622" s="4" t="s">
        <v>1128</v>
      </c>
      <c r="G2622" s="4">
        <v>1</v>
      </c>
      <c r="H2622" s="7">
        <v>46</v>
      </c>
      <c r="I2622" s="7">
        <v>46</v>
      </c>
      <c r="J2622" s="4" t="s">
        <v>1518</v>
      </c>
    </row>
    <row r="2623" spans="1:10" ht="15.75" customHeight="1" x14ac:dyDescent="0.25">
      <c r="A2623" s="4" t="s">
        <v>10</v>
      </c>
      <c r="B2623" s="4" t="s">
        <v>1400</v>
      </c>
      <c r="C2623" s="4">
        <v>7845426</v>
      </c>
      <c r="D2623" s="5">
        <v>795539981394</v>
      </c>
      <c r="E2623" s="4" t="s">
        <v>1522</v>
      </c>
      <c r="F2623" s="4" t="s">
        <v>1128</v>
      </c>
      <c r="G2623" s="4">
        <v>1</v>
      </c>
      <c r="H2623" s="7">
        <v>44</v>
      </c>
      <c r="I2623" s="7">
        <v>44</v>
      </c>
      <c r="J2623" s="4" t="s">
        <v>1518</v>
      </c>
    </row>
    <row r="2624" spans="1:10" ht="15.75" customHeight="1" x14ac:dyDescent="0.25">
      <c r="A2624" s="4" t="s">
        <v>10</v>
      </c>
      <c r="B2624" s="4" t="s">
        <v>1400</v>
      </c>
      <c r="C2624" s="4">
        <v>7845427</v>
      </c>
      <c r="D2624" s="5">
        <v>795539981400</v>
      </c>
      <c r="E2624" s="4" t="s">
        <v>1522</v>
      </c>
      <c r="F2624" s="4" t="s">
        <v>1128</v>
      </c>
      <c r="G2624" s="4">
        <v>1</v>
      </c>
      <c r="H2624" s="7">
        <v>44</v>
      </c>
      <c r="I2624" s="7">
        <v>44</v>
      </c>
      <c r="J2624" s="4" t="s">
        <v>1518</v>
      </c>
    </row>
    <row r="2625" spans="1:10" ht="15.75" customHeight="1" x14ac:dyDescent="0.25">
      <c r="A2625" s="4" t="s">
        <v>10</v>
      </c>
      <c r="B2625" s="4" t="s">
        <v>1400</v>
      </c>
      <c r="C2625" s="4">
        <v>7845426</v>
      </c>
      <c r="D2625" s="5">
        <v>795539981394</v>
      </c>
      <c r="E2625" s="4" t="s">
        <v>1522</v>
      </c>
      <c r="F2625" s="4" t="s">
        <v>1128</v>
      </c>
      <c r="G2625" s="4">
        <v>1</v>
      </c>
      <c r="H2625" s="7">
        <v>44</v>
      </c>
      <c r="I2625" s="7">
        <v>44</v>
      </c>
      <c r="J2625" s="4" t="s">
        <v>1518</v>
      </c>
    </row>
    <row r="2626" spans="1:10" ht="15.75" customHeight="1" x14ac:dyDescent="0.25">
      <c r="A2626" s="4" t="s">
        <v>10</v>
      </c>
      <c r="B2626" s="4" t="s">
        <v>1400</v>
      </c>
      <c r="C2626" s="4">
        <v>7845427</v>
      </c>
      <c r="D2626" s="5">
        <v>795539981400</v>
      </c>
      <c r="E2626" s="4" t="s">
        <v>1522</v>
      </c>
      <c r="F2626" s="4" t="s">
        <v>1128</v>
      </c>
      <c r="G2626" s="4">
        <v>1</v>
      </c>
      <c r="H2626" s="7">
        <v>44</v>
      </c>
      <c r="I2626" s="7">
        <v>44</v>
      </c>
      <c r="J2626" s="4" t="s">
        <v>1518</v>
      </c>
    </row>
    <row r="2627" spans="1:10" ht="15.75" customHeight="1" x14ac:dyDescent="0.25">
      <c r="A2627" s="4" t="s">
        <v>10</v>
      </c>
      <c r="B2627" s="4" t="s">
        <v>1400</v>
      </c>
      <c r="C2627" s="4">
        <v>7845427</v>
      </c>
      <c r="D2627" s="5">
        <v>795539981400</v>
      </c>
      <c r="E2627" s="4" t="s">
        <v>1522</v>
      </c>
      <c r="F2627" s="4" t="s">
        <v>1128</v>
      </c>
      <c r="G2627" s="4">
        <v>1</v>
      </c>
      <c r="H2627" s="7">
        <v>44</v>
      </c>
      <c r="I2627" s="7">
        <v>44</v>
      </c>
      <c r="J2627" s="4" t="s">
        <v>1518</v>
      </c>
    </row>
    <row r="2628" spans="1:10" ht="15.75" customHeight="1" x14ac:dyDescent="0.25">
      <c r="A2628" s="4" t="s">
        <v>10</v>
      </c>
      <c r="B2628" s="4" t="s">
        <v>1400</v>
      </c>
      <c r="C2628" s="4">
        <v>7845426</v>
      </c>
      <c r="D2628" s="5">
        <v>795539981394</v>
      </c>
      <c r="E2628" s="4" t="s">
        <v>1522</v>
      </c>
      <c r="F2628" s="4" t="s">
        <v>1128</v>
      </c>
      <c r="G2628" s="4">
        <v>1</v>
      </c>
      <c r="H2628" s="7">
        <v>44</v>
      </c>
      <c r="I2628" s="7">
        <v>44</v>
      </c>
      <c r="J2628" s="4" t="s">
        <v>1518</v>
      </c>
    </row>
    <row r="2629" spans="1:10" ht="15.75" customHeight="1" x14ac:dyDescent="0.25">
      <c r="A2629" s="4" t="s">
        <v>10</v>
      </c>
      <c r="B2629" s="4" t="s">
        <v>1400</v>
      </c>
      <c r="C2629" s="4">
        <v>7845426</v>
      </c>
      <c r="D2629" s="5">
        <v>795539981394</v>
      </c>
      <c r="E2629" s="4" t="s">
        <v>1522</v>
      </c>
      <c r="F2629" s="4" t="s">
        <v>1128</v>
      </c>
      <c r="G2629" s="4">
        <v>1</v>
      </c>
      <c r="H2629" s="7">
        <v>44</v>
      </c>
      <c r="I2629" s="7">
        <v>44</v>
      </c>
      <c r="J2629" s="4" t="s">
        <v>1518</v>
      </c>
    </row>
    <row r="2630" spans="1:10" ht="15.75" customHeight="1" x14ac:dyDescent="0.25">
      <c r="A2630" s="4" t="s">
        <v>10</v>
      </c>
      <c r="B2630" s="4" t="s">
        <v>1400</v>
      </c>
      <c r="C2630" s="4">
        <v>7845427</v>
      </c>
      <c r="D2630" s="5">
        <v>795539981400</v>
      </c>
      <c r="E2630" s="4" t="s">
        <v>1522</v>
      </c>
      <c r="F2630" s="4" t="s">
        <v>1128</v>
      </c>
      <c r="G2630" s="4">
        <v>1</v>
      </c>
      <c r="H2630" s="7">
        <v>44</v>
      </c>
      <c r="I2630" s="7">
        <v>44</v>
      </c>
      <c r="J2630" s="4" t="s">
        <v>1518</v>
      </c>
    </row>
    <row r="2631" spans="1:10" ht="15.75" customHeight="1" x14ac:dyDescent="0.25">
      <c r="A2631" s="4" t="s">
        <v>10</v>
      </c>
      <c r="B2631" s="4" t="s">
        <v>1400</v>
      </c>
      <c r="C2631" s="4">
        <v>7845426</v>
      </c>
      <c r="D2631" s="5">
        <v>795539981394</v>
      </c>
      <c r="E2631" s="4" t="s">
        <v>1522</v>
      </c>
      <c r="F2631" s="4" t="s">
        <v>1128</v>
      </c>
      <c r="G2631" s="4">
        <v>1</v>
      </c>
      <c r="H2631" s="7">
        <v>44</v>
      </c>
      <c r="I2631" s="7">
        <v>44</v>
      </c>
      <c r="J2631" s="4" t="s">
        <v>1518</v>
      </c>
    </row>
    <row r="2632" spans="1:10" ht="15.75" customHeight="1" x14ac:dyDescent="0.25">
      <c r="A2632" s="4" t="s">
        <v>10</v>
      </c>
      <c r="B2632" s="4" t="s">
        <v>1400</v>
      </c>
      <c r="C2632" s="4">
        <v>7845427</v>
      </c>
      <c r="D2632" s="5">
        <v>795539981400</v>
      </c>
      <c r="E2632" s="4" t="s">
        <v>1522</v>
      </c>
      <c r="F2632" s="4" t="s">
        <v>1128</v>
      </c>
      <c r="G2632" s="4">
        <v>1</v>
      </c>
      <c r="H2632" s="7">
        <v>44</v>
      </c>
      <c r="I2632" s="7">
        <v>44</v>
      </c>
      <c r="J2632" s="4" t="s">
        <v>1518</v>
      </c>
    </row>
    <row r="2633" spans="1:10" ht="15.75" customHeight="1" x14ac:dyDescent="0.25">
      <c r="A2633" s="4" t="s">
        <v>10</v>
      </c>
      <c r="B2633" s="4" t="s">
        <v>1400</v>
      </c>
      <c r="C2633" s="4">
        <v>7845426</v>
      </c>
      <c r="D2633" s="5">
        <v>795539981394</v>
      </c>
      <c r="E2633" s="4" t="s">
        <v>1522</v>
      </c>
      <c r="F2633" s="4" t="s">
        <v>1128</v>
      </c>
      <c r="G2633" s="4">
        <v>1</v>
      </c>
      <c r="H2633" s="7">
        <v>44</v>
      </c>
      <c r="I2633" s="7">
        <v>44</v>
      </c>
      <c r="J2633" s="4" t="s">
        <v>1518</v>
      </c>
    </row>
    <row r="2634" spans="1:10" ht="15.75" customHeight="1" x14ac:dyDescent="0.25">
      <c r="A2634" s="4" t="s">
        <v>10</v>
      </c>
      <c r="B2634" s="4" t="s">
        <v>1400</v>
      </c>
      <c r="C2634" s="4">
        <v>7845426</v>
      </c>
      <c r="D2634" s="5">
        <v>795539981394</v>
      </c>
      <c r="E2634" s="4" t="s">
        <v>1522</v>
      </c>
      <c r="F2634" s="4" t="s">
        <v>1128</v>
      </c>
      <c r="G2634" s="4">
        <v>1</v>
      </c>
      <c r="H2634" s="7">
        <v>44</v>
      </c>
      <c r="I2634" s="7">
        <v>44</v>
      </c>
      <c r="J2634" s="4" t="s">
        <v>1518</v>
      </c>
    </row>
    <row r="2635" spans="1:10" ht="15.75" customHeight="1" x14ac:dyDescent="0.25">
      <c r="A2635" s="4" t="s">
        <v>10</v>
      </c>
      <c r="B2635" s="4" t="s">
        <v>1400</v>
      </c>
      <c r="C2635" s="4">
        <v>7845427</v>
      </c>
      <c r="D2635" s="5">
        <v>795539981400</v>
      </c>
      <c r="E2635" s="4" t="s">
        <v>1522</v>
      </c>
      <c r="F2635" s="4" t="s">
        <v>1128</v>
      </c>
      <c r="G2635" s="4">
        <v>1</v>
      </c>
      <c r="H2635" s="7">
        <v>44</v>
      </c>
      <c r="I2635" s="7">
        <v>44</v>
      </c>
      <c r="J2635" s="4" t="s">
        <v>1518</v>
      </c>
    </row>
    <row r="2636" spans="1:10" ht="15.75" customHeight="1" x14ac:dyDescent="0.25">
      <c r="A2636" s="4" t="s">
        <v>10</v>
      </c>
      <c r="B2636" s="4" t="s">
        <v>1400</v>
      </c>
      <c r="C2636" s="4">
        <v>7845427</v>
      </c>
      <c r="D2636" s="5">
        <v>795539981400</v>
      </c>
      <c r="E2636" s="4" t="s">
        <v>1522</v>
      </c>
      <c r="F2636" s="4" t="s">
        <v>1128</v>
      </c>
      <c r="G2636" s="4">
        <v>2</v>
      </c>
      <c r="H2636" s="7">
        <v>88</v>
      </c>
      <c r="I2636" s="7">
        <v>44</v>
      </c>
      <c r="J2636" s="4" t="s">
        <v>1518</v>
      </c>
    </row>
    <row r="2637" spans="1:10" ht="15.75" customHeight="1" x14ac:dyDescent="0.25">
      <c r="A2637" s="4" t="s">
        <v>10</v>
      </c>
      <c r="B2637" s="4" t="s">
        <v>1400</v>
      </c>
      <c r="C2637" s="4">
        <v>7721070</v>
      </c>
      <c r="D2637" s="5">
        <v>795539959089</v>
      </c>
      <c r="E2637" s="4" t="s">
        <v>1523</v>
      </c>
      <c r="F2637" s="4" t="s">
        <v>1128</v>
      </c>
      <c r="G2637" s="4">
        <v>1</v>
      </c>
      <c r="H2637" s="7">
        <v>44</v>
      </c>
      <c r="I2637" s="7">
        <v>44</v>
      </c>
      <c r="J2637" s="4" t="s">
        <v>1518</v>
      </c>
    </row>
    <row r="2638" spans="1:10" ht="15.75" customHeight="1" x14ac:dyDescent="0.25">
      <c r="A2638" s="4" t="s">
        <v>10</v>
      </c>
      <c r="B2638" s="4" t="s">
        <v>1400</v>
      </c>
      <c r="C2638" s="4">
        <v>7721070</v>
      </c>
      <c r="D2638" s="5">
        <v>795539959089</v>
      </c>
      <c r="E2638" s="4" t="s">
        <v>1523</v>
      </c>
      <c r="F2638" s="4" t="s">
        <v>1128</v>
      </c>
      <c r="G2638" s="4">
        <v>1</v>
      </c>
      <c r="H2638" s="7">
        <v>44</v>
      </c>
      <c r="I2638" s="7">
        <v>44</v>
      </c>
      <c r="J2638" s="4" t="s">
        <v>1518</v>
      </c>
    </row>
    <row r="2639" spans="1:10" ht="15.75" customHeight="1" x14ac:dyDescent="0.25">
      <c r="A2639" s="4" t="s">
        <v>10</v>
      </c>
      <c r="B2639" s="4" t="s">
        <v>1400</v>
      </c>
      <c r="C2639" s="4">
        <v>7721069</v>
      </c>
      <c r="D2639" s="5">
        <v>795539959072</v>
      </c>
      <c r="E2639" s="4" t="s">
        <v>1523</v>
      </c>
      <c r="F2639" s="4" t="s">
        <v>1128</v>
      </c>
      <c r="G2639" s="4">
        <v>1</v>
      </c>
      <c r="H2639" s="7">
        <v>44</v>
      </c>
      <c r="I2639" s="7">
        <v>44</v>
      </c>
      <c r="J2639" s="4" t="s">
        <v>1518</v>
      </c>
    </row>
    <row r="2640" spans="1:10" ht="15.75" customHeight="1" x14ac:dyDescent="0.25">
      <c r="A2640" s="4" t="s">
        <v>10</v>
      </c>
      <c r="B2640" s="4" t="s">
        <v>1400</v>
      </c>
      <c r="C2640" s="4">
        <v>7721070</v>
      </c>
      <c r="D2640" s="5">
        <v>795539959089</v>
      </c>
      <c r="E2640" s="4" t="s">
        <v>1523</v>
      </c>
      <c r="F2640" s="4" t="s">
        <v>1128</v>
      </c>
      <c r="G2640" s="4">
        <v>1</v>
      </c>
      <c r="H2640" s="7">
        <v>44</v>
      </c>
      <c r="I2640" s="7">
        <v>44</v>
      </c>
      <c r="J2640" s="4" t="s">
        <v>1518</v>
      </c>
    </row>
    <row r="2641" spans="1:10" ht="15.75" customHeight="1" x14ac:dyDescent="0.25">
      <c r="A2641" s="4" t="s">
        <v>10</v>
      </c>
      <c r="B2641" s="4" t="s">
        <v>1400</v>
      </c>
      <c r="C2641" s="4">
        <v>7721070</v>
      </c>
      <c r="D2641" s="5">
        <v>795539959089</v>
      </c>
      <c r="E2641" s="4" t="s">
        <v>1523</v>
      </c>
      <c r="F2641" s="4" t="s">
        <v>1128</v>
      </c>
      <c r="G2641" s="4">
        <v>1</v>
      </c>
      <c r="H2641" s="7">
        <v>44</v>
      </c>
      <c r="I2641" s="7">
        <v>44</v>
      </c>
      <c r="J2641" s="4" t="s">
        <v>1518</v>
      </c>
    </row>
    <row r="2642" spans="1:10" ht="15.75" customHeight="1" x14ac:dyDescent="0.25">
      <c r="A2642" s="4" t="s">
        <v>10</v>
      </c>
      <c r="B2642" s="4" t="s">
        <v>1400</v>
      </c>
      <c r="C2642" s="4">
        <v>7721070</v>
      </c>
      <c r="D2642" s="5">
        <v>795539959089</v>
      </c>
      <c r="E2642" s="4" t="s">
        <v>1523</v>
      </c>
      <c r="F2642" s="4" t="s">
        <v>1128</v>
      </c>
      <c r="G2642" s="4">
        <v>1</v>
      </c>
      <c r="H2642" s="7">
        <v>44</v>
      </c>
      <c r="I2642" s="7">
        <v>44</v>
      </c>
      <c r="J2642" s="4" t="s">
        <v>1518</v>
      </c>
    </row>
    <row r="2643" spans="1:10" ht="15.75" customHeight="1" x14ac:dyDescent="0.25">
      <c r="A2643" s="4" t="s">
        <v>10</v>
      </c>
      <c r="B2643" s="4" t="s">
        <v>1400</v>
      </c>
      <c r="C2643" s="4">
        <v>7721070</v>
      </c>
      <c r="D2643" s="5">
        <v>795539959089</v>
      </c>
      <c r="E2643" s="4" t="s">
        <v>1523</v>
      </c>
      <c r="F2643" s="4" t="s">
        <v>1128</v>
      </c>
      <c r="G2643" s="4">
        <v>1</v>
      </c>
      <c r="H2643" s="7">
        <v>44</v>
      </c>
      <c r="I2643" s="7">
        <v>44</v>
      </c>
      <c r="J2643" s="4" t="s">
        <v>1518</v>
      </c>
    </row>
    <row r="2644" spans="1:10" ht="15.75" customHeight="1" x14ac:dyDescent="0.25">
      <c r="A2644" s="4" t="s">
        <v>10</v>
      </c>
      <c r="B2644" s="4" t="s">
        <v>1400</v>
      </c>
      <c r="C2644" s="4">
        <v>7721075</v>
      </c>
      <c r="D2644" s="5">
        <v>795539959256</v>
      </c>
      <c r="E2644" s="4" t="s">
        <v>1524</v>
      </c>
      <c r="F2644" s="4" t="s">
        <v>1128</v>
      </c>
      <c r="G2644" s="4">
        <v>1</v>
      </c>
      <c r="H2644" s="7">
        <v>46</v>
      </c>
      <c r="I2644" s="7">
        <v>46</v>
      </c>
      <c r="J2644" s="4" t="s">
        <v>1518</v>
      </c>
    </row>
    <row r="2645" spans="1:10" ht="15.75" customHeight="1" x14ac:dyDescent="0.25">
      <c r="A2645" s="4" t="s">
        <v>10</v>
      </c>
      <c r="B2645" s="4" t="s">
        <v>1400</v>
      </c>
      <c r="C2645" s="4">
        <v>7805952</v>
      </c>
      <c r="D2645" s="5">
        <v>193993187565</v>
      </c>
      <c r="E2645" s="4" t="s">
        <v>1525</v>
      </c>
      <c r="F2645" s="4" t="s">
        <v>759</v>
      </c>
      <c r="G2645" s="4">
        <v>1</v>
      </c>
      <c r="H2645" s="7">
        <v>44</v>
      </c>
      <c r="I2645" s="7">
        <v>44</v>
      </c>
      <c r="J2645" s="4" t="s">
        <v>1518</v>
      </c>
    </row>
    <row r="2646" spans="1:10" ht="15.75" customHeight="1" x14ac:dyDescent="0.25">
      <c r="A2646" s="4" t="s">
        <v>10</v>
      </c>
      <c r="B2646" s="4" t="s">
        <v>1400</v>
      </c>
      <c r="C2646" s="4">
        <v>7805952</v>
      </c>
      <c r="D2646" s="5">
        <v>193993187565</v>
      </c>
      <c r="E2646" s="4" t="s">
        <v>1525</v>
      </c>
      <c r="F2646" s="4" t="s">
        <v>759</v>
      </c>
      <c r="G2646" s="4">
        <v>1</v>
      </c>
      <c r="H2646" s="7">
        <v>44</v>
      </c>
      <c r="I2646" s="7">
        <v>44</v>
      </c>
      <c r="J2646" s="4" t="s">
        <v>1518</v>
      </c>
    </row>
    <row r="2647" spans="1:10" ht="15.75" customHeight="1" x14ac:dyDescent="0.25">
      <c r="A2647" s="4" t="s">
        <v>10</v>
      </c>
      <c r="B2647" s="4" t="s">
        <v>1400</v>
      </c>
      <c r="C2647" s="4">
        <v>7766917</v>
      </c>
      <c r="D2647" s="5">
        <v>193993176743</v>
      </c>
      <c r="E2647" s="4" t="s">
        <v>1526</v>
      </c>
      <c r="F2647" s="4" t="s">
        <v>759</v>
      </c>
      <c r="G2647" s="4">
        <v>1</v>
      </c>
      <c r="H2647" s="7">
        <v>44</v>
      </c>
      <c r="I2647" s="7">
        <v>44</v>
      </c>
      <c r="J2647" s="4" t="s">
        <v>1518</v>
      </c>
    </row>
    <row r="2648" spans="1:10" ht="15.75" customHeight="1" x14ac:dyDescent="0.25">
      <c r="A2648" s="4" t="s">
        <v>10</v>
      </c>
      <c r="B2648" s="4" t="s">
        <v>1400</v>
      </c>
      <c r="C2648" s="4">
        <v>7871077</v>
      </c>
      <c r="D2648" s="5">
        <v>194620110239</v>
      </c>
      <c r="E2648" s="4" t="s">
        <v>1527</v>
      </c>
      <c r="F2648" s="4" t="s">
        <v>781</v>
      </c>
      <c r="G2648" s="4">
        <v>1</v>
      </c>
      <c r="H2648" s="7">
        <v>42</v>
      </c>
      <c r="I2648" s="7">
        <v>42</v>
      </c>
      <c r="J2648" s="4" t="s">
        <v>1518</v>
      </c>
    </row>
    <row r="2649" spans="1:10" ht="15.75" customHeight="1" x14ac:dyDescent="0.25">
      <c r="A2649" s="4" t="s">
        <v>10</v>
      </c>
      <c r="B2649" s="4" t="s">
        <v>1400</v>
      </c>
      <c r="C2649" s="4">
        <v>7871077</v>
      </c>
      <c r="D2649" s="5">
        <v>194620110239</v>
      </c>
      <c r="E2649" s="4" t="s">
        <v>1527</v>
      </c>
      <c r="F2649" s="4" t="s">
        <v>781</v>
      </c>
      <c r="G2649" s="4">
        <v>1</v>
      </c>
      <c r="H2649" s="7">
        <v>42</v>
      </c>
      <c r="I2649" s="7">
        <v>42</v>
      </c>
      <c r="J2649" s="4" t="s">
        <v>1518</v>
      </c>
    </row>
    <row r="2650" spans="1:10" ht="15.75" customHeight="1" x14ac:dyDescent="0.25">
      <c r="A2650" s="4" t="s">
        <v>10</v>
      </c>
      <c r="B2650" s="4" t="s">
        <v>1400</v>
      </c>
      <c r="C2650" s="4">
        <v>7871081</v>
      </c>
      <c r="D2650" s="5">
        <v>194620110260</v>
      </c>
      <c r="E2650" s="4" t="s">
        <v>1528</v>
      </c>
      <c r="F2650" s="4" t="s">
        <v>781</v>
      </c>
      <c r="G2650" s="4">
        <v>1</v>
      </c>
      <c r="H2650" s="7">
        <v>38</v>
      </c>
      <c r="I2650" s="7">
        <v>38</v>
      </c>
      <c r="J2650" s="4" t="s">
        <v>1518</v>
      </c>
    </row>
    <row r="2651" spans="1:10" ht="15.75" customHeight="1" x14ac:dyDescent="0.25">
      <c r="A2651" s="4" t="s">
        <v>10</v>
      </c>
      <c r="B2651" s="4" t="s">
        <v>1400</v>
      </c>
      <c r="C2651" s="4">
        <v>7871081</v>
      </c>
      <c r="D2651" s="5">
        <v>194620110260</v>
      </c>
      <c r="E2651" s="4" t="s">
        <v>1528</v>
      </c>
      <c r="F2651" s="4" t="s">
        <v>781</v>
      </c>
      <c r="G2651" s="4">
        <v>1</v>
      </c>
      <c r="H2651" s="7">
        <v>38</v>
      </c>
      <c r="I2651" s="7">
        <v>38</v>
      </c>
      <c r="J2651" s="4" t="s">
        <v>1518</v>
      </c>
    </row>
    <row r="2652" spans="1:10" ht="15.75" customHeight="1" x14ac:dyDescent="0.25">
      <c r="A2652" s="4" t="s">
        <v>10</v>
      </c>
      <c r="B2652" s="4" t="s">
        <v>1400</v>
      </c>
      <c r="C2652" s="4">
        <v>7871081</v>
      </c>
      <c r="D2652" s="5">
        <v>194620110260</v>
      </c>
      <c r="E2652" s="4" t="s">
        <v>1528</v>
      </c>
      <c r="F2652" s="4" t="s">
        <v>781</v>
      </c>
      <c r="G2652" s="4">
        <v>1</v>
      </c>
      <c r="H2652" s="7">
        <v>38</v>
      </c>
      <c r="I2652" s="7">
        <v>38</v>
      </c>
      <c r="J2652" s="4" t="s">
        <v>1518</v>
      </c>
    </row>
    <row r="2653" spans="1:10" ht="15.75" customHeight="1" x14ac:dyDescent="0.25">
      <c r="A2653" s="4" t="s">
        <v>10</v>
      </c>
      <c r="B2653" s="4" t="s">
        <v>1400</v>
      </c>
      <c r="C2653" s="4">
        <v>7871088</v>
      </c>
      <c r="D2653" s="5">
        <v>194620110277</v>
      </c>
      <c r="E2653" s="4" t="s">
        <v>1529</v>
      </c>
      <c r="F2653" s="4" t="s">
        <v>781</v>
      </c>
      <c r="G2653" s="4">
        <v>1</v>
      </c>
      <c r="H2653" s="7">
        <v>36</v>
      </c>
      <c r="I2653" s="7">
        <v>36</v>
      </c>
      <c r="J2653" s="4" t="s">
        <v>1518</v>
      </c>
    </row>
    <row r="2654" spans="1:10" ht="15.75" customHeight="1" x14ac:dyDescent="0.25">
      <c r="A2654" s="4" t="s">
        <v>10</v>
      </c>
      <c r="B2654" s="4" t="s">
        <v>1400</v>
      </c>
      <c r="C2654" s="4">
        <v>7871088</v>
      </c>
      <c r="D2654" s="5">
        <v>194620110277</v>
      </c>
      <c r="E2654" s="4" t="s">
        <v>1529</v>
      </c>
      <c r="F2654" s="4" t="s">
        <v>781</v>
      </c>
      <c r="G2654" s="4">
        <v>1</v>
      </c>
      <c r="H2654" s="7">
        <v>36</v>
      </c>
      <c r="I2654" s="7">
        <v>36</v>
      </c>
      <c r="J2654" s="4" t="s">
        <v>1518</v>
      </c>
    </row>
    <row r="2655" spans="1:10" ht="15.75" customHeight="1" x14ac:dyDescent="0.25">
      <c r="A2655" s="4" t="s">
        <v>10</v>
      </c>
      <c r="B2655" s="4" t="s">
        <v>1400</v>
      </c>
      <c r="C2655" s="4">
        <v>7871090</v>
      </c>
      <c r="D2655" s="5">
        <v>194620110291</v>
      </c>
      <c r="E2655" s="4" t="s">
        <v>1529</v>
      </c>
      <c r="F2655" s="4" t="s">
        <v>781</v>
      </c>
      <c r="G2655" s="4">
        <v>1</v>
      </c>
      <c r="H2655" s="7">
        <v>36</v>
      </c>
      <c r="I2655" s="7">
        <v>36</v>
      </c>
      <c r="J2655" s="4" t="s">
        <v>1518</v>
      </c>
    </row>
    <row r="2656" spans="1:10" ht="15.75" customHeight="1" x14ac:dyDescent="0.25">
      <c r="A2656" s="4" t="s">
        <v>10</v>
      </c>
      <c r="B2656" s="4" t="s">
        <v>1400</v>
      </c>
      <c r="C2656" s="4">
        <v>7871090</v>
      </c>
      <c r="D2656" s="5">
        <v>194620110291</v>
      </c>
      <c r="E2656" s="4" t="s">
        <v>1529</v>
      </c>
      <c r="F2656" s="4" t="s">
        <v>781</v>
      </c>
      <c r="G2656" s="4">
        <v>1</v>
      </c>
      <c r="H2656" s="7">
        <v>36</v>
      </c>
      <c r="I2656" s="7">
        <v>36</v>
      </c>
      <c r="J2656" s="4" t="s">
        <v>1518</v>
      </c>
    </row>
    <row r="2657" spans="1:10" ht="15.75" customHeight="1" x14ac:dyDescent="0.25">
      <c r="A2657" s="4" t="s">
        <v>10</v>
      </c>
      <c r="B2657" s="4" t="s">
        <v>1400</v>
      </c>
      <c r="C2657" s="4">
        <v>7871090</v>
      </c>
      <c r="D2657" s="5">
        <v>194620110291</v>
      </c>
      <c r="E2657" s="4" t="s">
        <v>1529</v>
      </c>
      <c r="F2657" s="4" t="s">
        <v>781</v>
      </c>
      <c r="G2657" s="4">
        <v>1</v>
      </c>
      <c r="H2657" s="7">
        <v>36</v>
      </c>
      <c r="I2657" s="7">
        <v>36</v>
      </c>
      <c r="J2657" s="4" t="s">
        <v>1518</v>
      </c>
    </row>
    <row r="2658" spans="1:10" ht="15.75" customHeight="1" x14ac:dyDescent="0.25">
      <c r="A2658" s="4" t="s">
        <v>10</v>
      </c>
      <c r="B2658" s="4" t="s">
        <v>1400</v>
      </c>
      <c r="C2658" s="4">
        <v>7871088</v>
      </c>
      <c r="D2658" s="5">
        <v>194620110277</v>
      </c>
      <c r="E2658" s="4" t="s">
        <v>1529</v>
      </c>
      <c r="F2658" s="4" t="s">
        <v>781</v>
      </c>
      <c r="G2658" s="4">
        <v>1</v>
      </c>
      <c r="H2658" s="7">
        <v>36</v>
      </c>
      <c r="I2658" s="7">
        <v>36</v>
      </c>
      <c r="J2658" s="4" t="s">
        <v>1518</v>
      </c>
    </row>
    <row r="2659" spans="1:10" ht="15.75" customHeight="1" x14ac:dyDescent="0.25">
      <c r="A2659" s="4" t="s">
        <v>10</v>
      </c>
      <c r="B2659" s="4" t="s">
        <v>1400</v>
      </c>
      <c r="C2659" s="4">
        <v>7871089</v>
      </c>
      <c r="D2659" s="5">
        <v>194620110284</v>
      </c>
      <c r="E2659" s="4" t="s">
        <v>1529</v>
      </c>
      <c r="F2659" s="4" t="s">
        <v>781</v>
      </c>
      <c r="G2659" s="4">
        <v>1</v>
      </c>
      <c r="H2659" s="7">
        <v>36</v>
      </c>
      <c r="I2659" s="7">
        <v>36</v>
      </c>
      <c r="J2659" s="4" t="s">
        <v>1518</v>
      </c>
    </row>
    <row r="2660" spans="1:10" ht="15.75" customHeight="1" x14ac:dyDescent="0.25">
      <c r="A2660" s="4" t="s">
        <v>10</v>
      </c>
      <c r="B2660" s="4" t="s">
        <v>1400</v>
      </c>
      <c r="C2660" s="4">
        <v>7871090</v>
      </c>
      <c r="D2660" s="5">
        <v>194620110291</v>
      </c>
      <c r="E2660" s="4" t="s">
        <v>1529</v>
      </c>
      <c r="F2660" s="4" t="s">
        <v>781</v>
      </c>
      <c r="G2660" s="4">
        <v>1</v>
      </c>
      <c r="H2660" s="7">
        <v>36</v>
      </c>
      <c r="I2660" s="7">
        <v>36</v>
      </c>
      <c r="J2660" s="4" t="s">
        <v>1518</v>
      </c>
    </row>
    <row r="2661" spans="1:10" ht="15.75" customHeight="1" x14ac:dyDescent="0.25">
      <c r="A2661" s="4" t="s">
        <v>10</v>
      </c>
      <c r="B2661" s="4" t="s">
        <v>1400</v>
      </c>
      <c r="C2661" s="4">
        <v>7871090</v>
      </c>
      <c r="D2661" s="5">
        <v>194620110291</v>
      </c>
      <c r="E2661" s="4" t="s">
        <v>1529</v>
      </c>
      <c r="F2661" s="4" t="s">
        <v>781</v>
      </c>
      <c r="G2661" s="4">
        <v>1</v>
      </c>
      <c r="H2661" s="7">
        <v>36</v>
      </c>
      <c r="I2661" s="7">
        <v>36</v>
      </c>
      <c r="J2661" s="4" t="s">
        <v>1518</v>
      </c>
    </row>
    <row r="2662" spans="1:10" ht="15.75" customHeight="1" x14ac:dyDescent="0.25">
      <c r="A2662" s="4" t="s">
        <v>10</v>
      </c>
      <c r="B2662" s="4" t="s">
        <v>1400</v>
      </c>
      <c r="C2662" s="4">
        <v>7871089</v>
      </c>
      <c r="D2662" s="5">
        <v>194620110284</v>
      </c>
      <c r="E2662" s="4" t="s">
        <v>1529</v>
      </c>
      <c r="F2662" s="4" t="s">
        <v>781</v>
      </c>
      <c r="G2662" s="4">
        <v>1</v>
      </c>
      <c r="H2662" s="7">
        <v>36</v>
      </c>
      <c r="I2662" s="7">
        <v>36</v>
      </c>
      <c r="J2662" s="4" t="s">
        <v>1518</v>
      </c>
    </row>
    <row r="2663" spans="1:10" ht="15.75" customHeight="1" x14ac:dyDescent="0.25">
      <c r="A2663" s="4" t="s">
        <v>10</v>
      </c>
      <c r="B2663" s="4" t="s">
        <v>1400</v>
      </c>
      <c r="C2663" s="4">
        <v>7871083</v>
      </c>
      <c r="D2663" s="5">
        <v>194620110314</v>
      </c>
      <c r="E2663" s="4" t="s">
        <v>1530</v>
      </c>
      <c r="F2663" s="4" t="s">
        <v>781</v>
      </c>
      <c r="G2663" s="4">
        <v>1</v>
      </c>
      <c r="H2663" s="7">
        <v>38</v>
      </c>
      <c r="I2663" s="7">
        <v>38</v>
      </c>
      <c r="J2663" s="4" t="s">
        <v>1518</v>
      </c>
    </row>
    <row r="2664" spans="1:10" ht="15.75" customHeight="1" x14ac:dyDescent="0.25">
      <c r="A2664" s="4" t="s">
        <v>10</v>
      </c>
      <c r="B2664" s="4" t="s">
        <v>1400</v>
      </c>
      <c r="C2664" s="4">
        <v>7856786</v>
      </c>
      <c r="D2664" s="5">
        <v>194620113056</v>
      </c>
      <c r="E2664" s="4" t="s">
        <v>1531</v>
      </c>
      <c r="F2664" s="4" t="s">
        <v>781</v>
      </c>
      <c r="G2664" s="4">
        <v>3</v>
      </c>
      <c r="H2664" s="7">
        <v>114</v>
      </c>
      <c r="I2664" s="7">
        <v>38</v>
      </c>
      <c r="J2664" s="4" t="s">
        <v>1518</v>
      </c>
    </row>
    <row r="2665" spans="1:10" ht="15.75" customHeight="1" x14ac:dyDescent="0.25">
      <c r="A2665" s="4" t="s">
        <v>10</v>
      </c>
      <c r="B2665" s="4" t="s">
        <v>1400</v>
      </c>
      <c r="C2665" s="4">
        <v>7842376</v>
      </c>
      <c r="D2665" s="5">
        <v>194620107673</v>
      </c>
      <c r="E2665" s="4" t="s">
        <v>1532</v>
      </c>
      <c r="F2665" s="4" t="s">
        <v>781</v>
      </c>
      <c r="G2665" s="4">
        <v>2</v>
      </c>
      <c r="H2665" s="7">
        <v>72</v>
      </c>
      <c r="I2665" s="7">
        <v>36</v>
      </c>
      <c r="J2665" s="4" t="s">
        <v>1518</v>
      </c>
    </row>
    <row r="2666" spans="1:10" ht="15.75" customHeight="1" x14ac:dyDescent="0.25">
      <c r="A2666" s="4" t="s">
        <v>10</v>
      </c>
      <c r="B2666" s="4" t="s">
        <v>1400</v>
      </c>
      <c r="C2666" s="4">
        <v>7906252</v>
      </c>
      <c r="D2666" s="5">
        <v>194620113186</v>
      </c>
      <c r="E2666" s="4" t="s">
        <v>1533</v>
      </c>
      <c r="F2666" s="4" t="s">
        <v>781</v>
      </c>
      <c r="G2666" s="4">
        <v>1</v>
      </c>
      <c r="H2666" s="7">
        <v>38</v>
      </c>
      <c r="I2666" s="7">
        <v>38</v>
      </c>
      <c r="J2666" s="4" t="s">
        <v>1518</v>
      </c>
    </row>
    <row r="2667" spans="1:10" ht="15.75" customHeight="1" x14ac:dyDescent="0.25">
      <c r="A2667" s="4" t="s">
        <v>10</v>
      </c>
      <c r="B2667" s="4" t="s">
        <v>1400</v>
      </c>
      <c r="C2667" s="4">
        <v>7906254</v>
      </c>
      <c r="D2667" s="5">
        <v>194620113209</v>
      </c>
      <c r="E2667" s="4" t="s">
        <v>1533</v>
      </c>
      <c r="F2667" s="4" t="s">
        <v>781</v>
      </c>
      <c r="G2667" s="4">
        <v>1</v>
      </c>
      <c r="H2667" s="7">
        <v>38</v>
      </c>
      <c r="I2667" s="7">
        <v>38</v>
      </c>
      <c r="J2667" s="4" t="s">
        <v>1518</v>
      </c>
    </row>
    <row r="2668" spans="1:10" ht="15.75" customHeight="1" x14ac:dyDescent="0.25">
      <c r="A2668" s="4" t="s">
        <v>10</v>
      </c>
      <c r="B2668" s="4" t="s">
        <v>1400</v>
      </c>
      <c r="C2668" s="4">
        <v>7906254</v>
      </c>
      <c r="D2668" s="5">
        <v>194620113209</v>
      </c>
      <c r="E2668" s="4" t="s">
        <v>1533</v>
      </c>
      <c r="F2668" s="4" t="s">
        <v>781</v>
      </c>
      <c r="G2668" s="4">
        <v>1</v>
      </c>
      <c r="H2668" s="7">
        <v>38</v>
      </c>
      <c r="I2668" s="7">
        <v>38</v>
      </c>
      <c r="J2668" s="4" t="s">
        <v>1518</v>
      </c>
    </row>
    <row r="2669" spans="1:10" ht="15.75" customHeight="1" x14ac:dyDescent="0.25">
      <c r="A2669" s="4" t="s">
        <v>10</v>
      </c>
      <c r="B2669" s="4" t="s">
        <v>1400</v>
      </c>
      <c r="C2669" s="4">
        <v>7871087</v>
      </c>
      <c r="D2669" s="5">
        <v>194620110352</v>
      </c>
      <c r="E2669" s="4" t="s">
        <v>1534</v>
      </c>
      <c r="F2669" s="4" t="s">
        <v>781</v>
      </c>
      <c r="G2669" s="4">
        <v>1</v>
      </c>
      <c r="H2669" s="7">
        <v>42</v>
      </c>
      <c r="I2669" s="7">
        <v>42</v>
      </c>
      <c r="J2669" s="4" t="s">
        <v>1518</v>
      </c>
    </row>
    <row r="2670" spans="1:10" ht="15.75" customHeight="1" x14ac:dyDescent="0.25">
      <c r="A2670" s="4" t="s">
        <v>10</v>
      </c>
      <c r="B2670" s="4" t="s">
        <v>1400</v>
      </c>
      <c r="C2670" s="4">
        <v>7871087</v>
      </c>
      <c r="D2670" s="5">
        <v>194620110352</v>
      </c>
      <c r="E2670" s="4" t="s">
        <v>1534</v>
      </c>
      <c r="F2670" s="4" t="s">
        <v>781</v>
      </c>
      <c r="G2670" s="4">
        <v>1</v>
      </c>
      <c r="H2670" s="7">
        <v>42</v>
      </c>
      <c r="I2670" s="7">
        <v>42</v>
      </c>
      <c r="J2670" s="4" t="s">
        <v>1518</v>
      </c>
    </row>
    <row r="2671" spans="1:10" ht="15.75" customHeight="1" x14ac:dyDescent="0.25">
      <c r="A2671" s="4" t="s">
        <v>10</v>
      </c>
      <c r="B2671" s="4" t="s">
        <v>1400</v>
      </c>
      <c r="C2671" s="4">
        <v>7871087</v>
      </c>
      <c r="D2671" s="5">
        <v>194620110352</v>
      </c>
      <c r="E2671" s="4" t="s">
        <v>1534</v>
      </c>
      <c r="F2671" s="4" t="s">
        <v>781</v>
      </c>
      <c r="G2671" s="4">
        <v>1</v>
      </c>
      <c r="H2671" s="7">
        <v>42</v>
      </c>
      <c r="I2671" s="7">
        <v>42</v>
      </c>
      <c r="J2671" s="4" t="s">
        <v>1518</v>
      </c>
    </row>
    <row r="2672" spans="1:10" ht="15.75" customHeight="1" x14ac:dyDescent="0.25">
      <c r="A2672" s="4" t="s">
        <v>10</v>
      </c>
      <c r="B2672" s="4" t="s">
        <v>1400</v>
      </c>
      <c r="C2672" s="4">
        <v>7871086</v>
      </c>
      <c r="D2672" s="5">
        <v>194620110345</v>
      </c>
      <c r="E2672" s="4" t="s">
        <v>1534</v>
      </c>
      <c r="F2672" s="4" t="s">
        <v>781</v>
      </c>
      <c r="G2672" s="4">
        <v>1</v>
      </c>
      <c r="H2672" s="7">
        <v>42</v>
      </c>
      <c r="I2672" s="7">
        <v>42</v>
      </c>
      <c r="J2672" s="4" t="s">
        <v>1518</v>
      </c>
    </row>
    <row r="2673" spans="1:10" ht="15.75" customHeight="1" x14ac:dyDescent="0.25">
      <c r="A2673" s="4" t="s">
        <v>10</v>
      </c>
      <c r="B2673" s="4" t="s">
        <v>1400</v>
      </c>
      <c r="C2673" s="4">
        <v>7871087</v>
      </c>
      <c r="D2673" s="5">
        <v>194620110352</v>
      </c>
      <c r="E2673" s="4" t="s">
        <v>1534</v>
      </c>
      <c r="F2673" s="4" t="s">
        <v>781</v>
      </c>
      <c r="G2673" s="4">
        <v>1</v>
      </c>
      <c r="H2673" s="7">
        <v>42</v>
      </c>
      <c r="I2673" s="7">
        <v>42</v>
      </c>
      <c r="J2673" s="4" t="s">
        <v>1518</v>
      </c>
    </row>
    <row r="2674" spans="1:10" ht="15.75" customHeight="1" x14ac:dyDescent="0.25">
      <c r="A2674" s="4" t="s">
        <v>10</v>
      </c>
      <c r="B2674" s="4" t="s">
        <v>1400</v>
      </c>
      <c r="C2674" s="4">
        <v>7871085</v>
      </c>
      <c r="D2674" s="5">
        <v>194620110338</v>
      </c>
      <c r="E2674" s="4" t="s">
        <v>1534</v>
      </c>
      <c r="F2674" s="4" t="s">
        <v>781</v>
      </c>
      <c r="G2674" s="4">
        <v>1</v>
      </c>
      <c r="H2674" s="7">
        <v>42</v>
      </c>
      <c r="I2674" s="7">
        <v>42</v>
      </c>
      <c r="J2674" s="4" t="s">
        <v>1518</v>
      </c>
    </row>
    <row r="2675" spans="1:10" ht="15.75" customHeight="1" x14ac:dyDescent="0.25">
      <c r="A2675" s="4" t="s">
        <v>10</v>
      </c>
      <c r="B2675" s="4" t="s">
        <v>1400</v>
      </c>
      <c r="C2675" s="4">
        <v>7720828</v>
      </c>
      <c r="D2675" s="5">
        <v>195480069415</v>
      </c>
      <c r="E2675" s="4" t="s">
        <v>1535</v>
      </c>
      <c r="F2675" s="4" t="s">
        <v>763</v>
      </c>
      <c r="G2675" s="4">
        <v>1</v>
      </c>
      <c r="H2675" s="7">
        <v>32</v>
      </c>
      <c r="I2675" s="7">
        <v>32</v>
      </c>
      <c r="J2675" s="4" t="s">
        <v>1518</v>
      </c>
    </row>
    <row r="2676" spans="1:10" ht="15.75" customHeight="1" x14ac:dyDescent="0.25">
      <c r="A2676" s="4" t="s">
        <v>10</v>
      </c>
      <c r="B2676" s="4" t="s">
        <v>1400</v>
      </c>
      <c r="C2676" s="4">
        <v>7720827</v>
      </c>
      <c r="D2676" s="5">
        <v>195480069408</v>
      </c>
      <c r="E2676" s="4" t="s">
        <v>1535</v>
      </c>
      <c r="F2676" s="4" t="s">
        <v>763</v>
      </c>
      <c r="G2676" s="4">
        <v>1</v>
      </c>
      <c r="H2676" s="7">
        <v>32</v>
      </c>
      <c r="I2676" s="7">
        <v>32</v>
      </c>
      <c r="J2676" s="4" t="s">
        <v>1518</v>
      </c>
    </row>
    <row r="2677" spans="1:10" ht="15.75" customHeight="1" x14ac:dyDescent="0.25">
      <c r="A2677" s="4" t="s">
        <v>10</v>
      </c>
      <c r="B2677" s="4" t="s">
        <v>1400</v>
      </c>
      <c r="C2677" s="4">
        <v>7720828</v>
      </c>
      <c r="D2677" s="5">
        <v>195480069415</v>
      </c>
      <c r="E2677" s="4" t="s">
        <v>1535</v>
      </c>
      <c r="F2677" s="4" t="s">
        <v>763</v>
      </c>
      <c r="G2677" s="4">
        <v>1</v>
      </c>
      <c r="H2677" s="7">
        <v>32</v>
      </c>
      <c r="I2677" s="7">
        <v>32</v>
      </c>
      <c r="J2677" s="4" t="s">
        <v>1518</v>
      </c>
    </row>
    <row r="2678" spans="1:10" ht="15.75" customHeight="1" x14ac:dyDescent="0.25">
      <c r="A2678" s="4" t="s">
        <v>10</v>
      </c>
      <c r="B2678" s="4" t="s">
        <v>1400</v>
      </c>
      <c r="C2678" s="4">
        <v>7873588</v>
      </c>
      <c r="D2678" s="5">
        <v>195480092185</v>
      </c>
      <c r="E2678" s="4" t="s">
        <v>1536</v>
      </c>
      <c r="F2678" s="4" t="s">
        <v>763</v>
      </c>
      <c r="G2678" s="4">
        <v>1</v>
      </c>
      <c r="H2678" s="7">
        <v>38</v>
      </c>
      <c r="I2678" s="7">
        <v>38</v>
      </c>
      <c r="J2678" s="4" t="s">
        <v>1518</v>
      </c>
    </row>
    <row r="2679" spans="1:10" ht="15.75" customHeight="1" x14ac:dyDescent="0.25">
      <c r="A2679" s="4" t="s">
        <v>10</v>
      </c>
      <c r="B2679" s="4" t="s">
        <v>1400</v>
      </c>
      <c r="C2679" s="4">
        <v>7769688</v>
      </c>
      <c r="D2679" s="5">
        <v>195480092628</v>
      </c>
      <c r="E2679" s="4" t="s">
        <v>1537</v>
      </c>
      <c r="F2679" s="4" t="s">
        <v>763</v>
      </c>
      <c r="G2679" s="4">
        <v>1</v>
      </c>
      <c r="H2679" s="7">
        <v>44</v>
      </c>
      <c r="I2679" s="7">
        <v>44</v>
      </c>
      <c r="J2679" s="4" t="s">
        <v>1518</v>
      </c>
    </row>
    <row r="2680" spans="1:10" ht="15.75" customHeight="1" x14ac:dyDescent="0.25">
      <c r="A2680" s="4" t="s">
        <v>10</v>
      </c>
      <c r="B2680" s="4" t="s">
        <v>1400</v>
      </c>
      <c r="C2680" s="4">
        <v>7957163</v>
      </c>
      <c r="D2680" s="5">
        <v>195480126743</v>
      </c>
      <c r="E2680" s="4" t="s">
        <v>1538</v>
      </c>
      <c r="F2680" s="4" t="s">
        <v>763</v>
      </c>
      <c r="G2680" s="4">
        <v>1</v>
      </c>
      <c r="H2680" s="7">
        <v>42</v>
      </c>
      <c r="I2680" s="7">
        <v>42</v>
      </c>
      <c r="J2680" s="4" t="s">
        <v>1518</v>
      </c>
    </row>
    <row r="2681" spans="1:10" ht="15.75" customHeight="1" x14ac:dyDescent="0.25">
      <c r="A2681" s="4" t="s">
        <v>10</v>
      </c>
      <c r="B2681" s="4" t="s">
        <v>1400</v>
      </c>
      <c r="C2681" s="4">
        <v>7720531</v>
      </c>
      <c r="D2681" s="5">
        <v>840093715357</v>
      </c>
      <c r="E2681" s="4" t="s">
        <v>1539</v>
      </c>
      <c r="F2681" s="4" t="s">
        <v>826</v>
      </c>
      <c r="G2681" s="4">
        <v>1</v>
      </c>
      <c r="H2681" s="7">
        <v>32</v>
      </c>
      <c r="I2681" s="7">
        <v>32</v>
      </c>
      <c r="J2681" s="4" t="s">
        <v>1518</v>
      </c>
    </row>
    <row r="2682" spans="1:10" ht="15.75" customHeight="1" x14ac:dyDescent="0.25">
      <c r="A2682" s="4" t="s">
        <v>10</v>
      </c>
      <c r="B2682" s="4" t="s">
        <v>1400</v>
      </c>
      <c r="C2682" s="4">
        <v>7874199</v>
      </c>
      <c r="D2682" s="5">
        <v>194808227667</v>
      </c>
      <c r="E2682" s="4" t="s">
        <v>1540</v>
      </c>
      <c r="F2682" s="4" t="s">
        <v>1299</v>
      </c>
      <c r="G2682" s="4">
        <v>1</v>
      </c>
      <c r="H2682" s="7">
        <v>44</v>
      </c>
      <c r="I2682" s="7">
        <v>44</v>
      </c>
      <c r="J2682" s="4" t="s">
        <v>1518</v>
      </c>
    </row>
    <row r="2683" spans="1:10" ht="15.75" customHeight="1" x14ac:dyDescent="0.25">
      <c r="A2683" s="4" t="s">
        <v>10</v>
      </c>
      <c r="B2683" s="4" t="s">
        <v>1400</v>
      </c>
      <c r="C2683" s="4">
        <v>7874198</v>
      </c>
      <c r="D2683" s="5">
        <v>194808227650</v>
      </c>
      <c r="E2683" s="4" t="s">
        <v>1540</v>
      </c>
      <c r="F2683" s="4" t="s">
        <v>1299</v>
      </c>
      <c r="G2683" s="4">
        <v>1</v>
      </c>
      <c r="H2683" s="7">
        <v>44</v>
      </c>
      <c r="I2683" s="7">
        <v>44</v>
      </c>
      <c r="J2683" s="4" t="s">
        <v>1518</v>
      </c>
    </row>
    <row r="2684" spans="1:10" ht="15.75" customHeight="1" x14ac:dyDescent="0.25">
      <c r="A2684" s="4" t="s">
        <v>10</v>
      </c>
      <c r="B2684" s="4" t="s">
        <v>1400</v>
      </c>
      <c r="C2684" s="4">
        <v>7874198</v>
      </c>
      <c r="D2684" s="5">
        <v>194808227650</v>
      </c>
      <c r="E2684" s="4" t="s">
        <v>1540</v>
      </c>
      <c r="F2684" s="4" t="s">
        <v>1299</v>
      </c>
      <c r="G2684" s="4">
        <v>1</v>
      </c>
      <c r="H2684" s="7">
        <v>44</v>
      </c>
      <c r="I2684" s="7">
        <v>44</v>
      </c>
      <c r="J2684" s="4" t="s">
        <v>1518</v>
      </c>
    </row>
    <row r="2685" spans="1:10" ht="15.75" customHeight="1" x14ac:dyDescent="0.25">
      <c r="A2685" s="4" t="s">
        <v>10</v>
      </c>
      <c r="B2685" s="4" t="s">
        <v>1400</v>
      </c>
      <c r="C2685" s="4">
        <v>7874199</v>
      </c>
      <c r="D2685" s="5">
        <v>194808227667</v>
      </c>
      <c r="E2685" s="4" t="s">
        <v>1540</v>
      </c>
      <c r="F2685" s="4" t="s">
        <v>1299</v>
      </c>
      <c r="G2685" s="4">
        <v>2</v>
      </c>
      <c r="H2685" s="7">
        <v>88</v>
      </c>
      <c r="I2685" s="7">
        <v>44</v>
      </c>
      <c r="J2685" s="4" t="s">
        <v>1518</v>
      </c>
    </row>
    <row r="2686" spans="1:10" ht="15.75" customHeight="1" x14ac:dyDescent="0.25">
      <c r="A2686" s="4" t="s">
        <v>10</v>
      </c>
      <c r="B2686" s="4" t="s">
        <v>1400</v>
      </c>
      <c r="C2686" s="4">
        <v>7874198</v>
      </c>
      <c r="D2686" s="5">
        <v>194808227650</v>
      </c>
      <c r="E2686" s="4" t="s">
        <v>1540</v>
      </c>
      <c r="F2686" s="4" t="s">
        <v>1299</v>
      </c>
      <c r="G2686" s="4">
        <v>2</v>
      </c>
      <c r="H2686" s="7">
        <v>88</v>
      </c>
      <c r="I2686" s="7">
        <v>44</v>
      </c>
      <c r="J2686" s="4" t="s">
        <v>1518</v>
      </c>
    </row>
    <row r="2687" spans="1:10" ht="15.75" customHeight="1" x14ac:dyDescent="0.25">
      <c r="A2687" s="4" t="s">
        <v>10</v>
      </c>
      <c r="B2687" s="4" t="s">
        <v>1400</v>
      </c>
      <c r="C2687" s="4">
        <v>7874197</v>
      </c>
      <c r="D2687" s="5">
        <v>194808227643</v>
      </c>
      <c r="E2687" s="4" t="s">
        <v>1540</v>
      </c>
      <c r="F2687" s="4" t="s">
        <v>1299</v>
      </c>
      <c r="G2687" s="4">
        <v>1</v>
      </c>
      <c r="H2687" s="7">
        <v>44</v>
      </c>
      <c r="I2687" s="7">
        <v>44</v>
      </c>
      <c r="J2687" s="4" t="s">
        <v>1518</v>
      </c>
    </row>
    <row r="2688" spans="1:10" ht="15.75" customHeight="1" x14ac:dyDescent="0.25">
      <c r="A2688" s="4" t="s">
        <v>10</v>
      </c>
      <c r="B2688" s="4" t="s">
        <v>1400</v>
      </c>
      <c r="C2688" s="4">
        <v>7874200</v>
      </c>
      <c r="D2688" s="5">
        <v>194808227674</v>
      </c>
      <c r="E2688" s="4" t="s">
        <v>1540</v>
      </c>
      <c r="F2688" s="4" t="s">
        <v>1299</v>
      </c>
      <c r="G2688" s="4">
        <v>1</v>
      </c>
      <c r="H2688" s="7">
        <v>44</v>
      </c>
      <c r="I2688" s="7">
        <v>44</v>
      </c>
      <c r="J2688" s="4" t="s">
        <v>1518</v>
      </c>
    </row>
    <row r="2689" spans="1:10" ht="15.75" customHeight="1" x14ac:dyDescent="0.25">
      <c r="A2689" s="4" t="s">
        <v>10</v>
      </c>
      <c r="B2689" s="4" t="s">
        <v>1400</v>
      </c>
      <c r="C2689" s="4">
        <v>7870511</v>
      </c>
      <c r="D2689" s="5"/>
      <c r="E2689" s="4" t="s">
        <v>1541</v>
      </c>
      <c r="F2689" s="4" t="s">
        <v>835</v>
      </c>
      <c r="G2689" s="4">
        <v>1</v>
      </c>
      <c r="H2689" s="7">
        <v>48</v>
      </c>
      <c r="I2689" s="7">
        <v>48</v>
      </c>
      <c r="J2689" s="4" t="s">
        <v>1518</v>
      </c>
    </row>
    <row r="2690" spans="1:10" ht="15.75" customHeight="1" x14ac:dyDescent="0.25">
      <c r="A2690" s="4" t="s">
        <v>10</v>
      </c>
      <c r="B2690" s="4" t="s">
        <v>1400</v>
      </c>
      <c r="C2690" s="4">
        <v>7870768</v>
      </c>
      <c r="D2690" s="5">
        <v>191446418419</v>
      </c>
      <c r="E2690" s="4" t="s">
        <v>1542</v>
      </c>
      <c r="F2690" s="4" t="s">
        <v>1331</v>
      </c>
      <c r="G2690" s="4">
        <v>1</v>
      </c>
      <c r="H2690" s="7">
        <v>46</v>
      </c>
      <c r="I2690" s="7">
        <v>46</v>
      </c>
      <c r="J2690" s="4" t="s">
        <v>1518</v>
      </c>
    </row>
    <row r="2691" spans="1:10" ht="15.75" customHeight="1" x14ac:dyDescent="0.25">
      <c r="A2691" s="4" t="s">
        <v>10</v>
      </c>
      <c r="B2691" s="4" t="s">
        <v>1400</v>
      </c>
      <c r="C2691" s="4">
        <v>7740664</v>
      </c>
      <c r="D2691" s="5">
        <v>840093716583</v>
      </c>
      <c r="E2691" s="4" t="s">
        <v>1543</v>
      </c>
      <c r="F2691" s="4" t="s">
        <v>826</v>
      </c>
      <c r="G2691" s="4">
        <v>1</v>
      </c>
      <c r="H2691" s="7">
        <v>46</v>
      </c>
      <c r="I2691" s="7">
        <v>46</v>
      </c>
      <c r="J2691" s="4" t="s">
        <v>1518</v>
      </c>
    </row>
    <row r="2692" spans="1:10" ht="15.75" customHeight="1" x14ac:dyDescent="0.25">
      <c r="A2692" s="4" t="s">
        <v>10</v>
      </c>
      <c r="B2692" s="4" t="s">
        <v>1400</v>
      </c>
      <c r="C2692" s="4">
        <v>7802076</v>
      </c>
      <c r="D2692" s="5">
        <v>195480099559</v>
      </c>
      <c r="E2692" s="4" t="s">
        <v>1544</v>
      </c>
      <c r="F2692" s="4" t="s">
        <v>763</v>
      </c>
      <c r="G2692" s="4">
        <v>1</v>
      </c>
      <c r="H2692" s="7">
        <v>38</v>
      </c>
      <c r="I2692" s="7">
        <v>38</v>
      </c>
      <c r="J2692" s="4" t="s">
        <v>1518</v>
      </c>
    </row>
    <row r="2693" spans="1:10" ht="15.75" customHeight="1" x14ac:dyDescent="0.25">
      <c r="A2693" s="4" t="s">
        <v>10</v>
      </c>
      <c r="B2693" s="4" t="s">
        <v>1400</v>
      </c>
      <c r="C2693" s="4">
        <v>7802081</v>
      </c>
      <c r="D2693" s="5">
        <v>195480099498</v>
      </c>
      <c r="E2693" s="4" t="s">
        <v>1544</v>
      </c>
      <c r="F2693" s="4" t="s">
        <v>763</v>
      </c>
      <c r="G2693" s="4">
        <v>1</v>
      </c>
      <c r="H2693" s="7">
        <v>38</v>
      </c>
      <c r="I2693" s="7">
        <v>38</v>
      </c>
      <c r="J2693" s="4" t="s">
        <v>1518</v>
      </c>
    </row>
    <row r="2694" spans="1:10" ht="15.75" customHeight="1" x14ac:dyDescent="0.25">
      <c r="A2694" s="4" t="s">
        <v>10</v>
      </c>
      <c r="B2694" s="4" t="s">
        <v>1400</v>
      </c>
      <c r="C2694" s="4">
        <v>7802082</v>
      </c>
      <c r="D2694" s="5">
        <v>195480099504</v>
      </c>
      <c r="E2694" s="4" t="s">
        <v>1544</v>
      </c>
      <c r="F2694" s="4" t="s">
        <v>763</v>
      </c>
      <c r="G2694" s="4">
        <v>1</v>
      </c>
      <c r="H2694" s="7">
        <v>38</v>
      </c>
      <c r="I2694" s="7">
        <v>38</v>
      </c>
      <c r="J2694" s="4" t="s">
        <v>1518</v>
      </c>
    </row>
    <row r="2695" spans="1:10" ht="15.75" customHeight="1" x14ac:dyDescent="0.25">
      <c r="A2695" s="4" t="s">
        <v>10</v>
      </c>
      <c r="B2695" s="4" t="s">
        <v>1400</v>
      </c>
      <c r="C2695" s="4">
        <v>7802076</v>
      </c>
      <c r="D2695" s="5">
        <v>195480099559</v>
      </c>
      <c r="E2695" s="4" t="s">
        <v>1544</v>
      </c>
      <c r="F2695" s="4" t="s">
        <v>763</v>
      </c>
      <c r="G2695" s="4">
        <v>1</v>
      </c>
      <c r="H2695" s="7">
        <v>38</v>
      </c>
      <c r="I2695" s="7">
        <v>38</v>
      </c>
      <c r="J2695" s="4" t="s">
        <v>1518</v>
      </c>
    </row>
    <row r="2696" spans="1:10" ht="15.75" customHeight="1" x14ac:dyDescent="0.25">
      <c r="A2696" s="4" t="s">
        <v>10</v>
      </c>
      <c r="B2696" s="4" t="s">
        <v>1400</v>
      </c>
      <c r="C2696" s="4">
        <v>7802076</v>
      </c>
      <c r="D2696" s="5">
        <v>195480099559</v>
      </c>
      <c r="E2696" s="4" t="s">
        <v>1544</v>
      </c>
      <c r="F2696" s="4" t="s">
        <v>763</v>
      </c>
      <c r="G2696" s="4">
        <v>1</v>
      </c>
      <c r="H2696" s="7">
        <v>38</v>
      </c>
      <c r="I2696" s="7">
        <v>38</v>
      </c>
      <c r="J2696" s="4" t="s">
        <v>1518</v>
      </c>
    </row>
    <row r="2697" spans="1:10" ht="15.75" customHeight="1" x14ac:dyDescent="0.25">
      <c r="A2697" s="4" t="s">
        <v>10</v>
      </c>
      <c r="B2697" s="4" t="s">
        <v>1400</v>
      </c>
      <c r="C2697" s="4">
        <v>7802076</v>
      </c>
      <c r="D2697" s="5">
        <v>195480099559</v>
      </c>
      <c r="E2697" s="4" t="s">
        <v>1544</v>
      </c>
      <c r="F2697" s="4" t="s">
        <v>763</v>
      </c>
      <c r="G2697" s="4">
        <v>1</v>
      </c>
      <c r="H2697" s="7">
        <v>38</v>
      </c>
      <c r="I2697" s="7">
        <v>38</v>
      </c>
      <c r="J2697" s="4" t="s">
        <v>1518</v>
      </c>
    </row>
    <row r="2698" spans="1:10" ht="15.75" customHeight="1" x14ac:dyDescent="0.25">
      <c r="A2698" s="4" t="s">
        <v>10</v>
      </c>
      <c r="B2698" s="4" t="s">
        <v>1400</v>
      </c>
      <c r="C2698" s="4">
        <v>7767971</v>
      </c>
      <c r="D2698" s="5">
        <v>192718987787</v>
      </c>
      <c r="E2698" s="4" t="s">
        <v>1545</v>
      </c>
      <c r="F2698" s="4" t="s">
        <v>773</v>
      </c>
      <c r="G2698" s="4">
        <v>1</v>
      </c>
      <c r="H2698" s="7">
        <v>36</v>
      </c>
      <c r="I2698" s="7">
        <v>36</v>
      </c>
      <c r="J2698" s="4" t="s">
        <v>1518</v>
      </c>
    </row>
    <row r="2699" spans="1:10" ht="15.75" customHeight="1" x14ac:dyDescent="0.25">
      <c r="A2699" s="4" t="s">
        <v>10</v>
      </c>
      <c r="B2699" s="4" t="s">
        <v>1400</v>
      </c>
      <c r="C2699" s="4">
        <v>7767971</v>
      </c>
      <c r="D2699" s="5">
        <v>192718987787</v>
      </c>
      <c r="E2699" s="4" t="s">
        <v>1545</v>
      </c>
      <c r="F2699" s="4" t="s">
        <v>773</v>
      </c>
      <c r="G2699" s="4">
        <v>1</v>
      </c>
      <c r="H2699" s="7">
        <v>36</v>
      </c>
      <c r="I2699" s="7">
        <v>36</v>
      </c>
      <c r="J2699" s="4" t="s">
        <v>1518</v>
      </c>
    </row>
    <row r="2700" spans="1:10" ht="15.75" customHeight="1" x14ac:dyDescent="0.25">
      <c r="A2700" s="4" t="s">
        <v>10</v>
      </c>
      <c r="B2700" s="4" t="s">
        <v>1400</v>
      </c>
      <c r="C2700" s="4">
        <v>7870662</v>
      </c>
      <c r="D2700" s="5">
        <v>196095075334</v>
      </c>
      <c r="E2700" s="4" t="s">
        <v>1546</v>
      </c>
      <c r="F2700" s="4" t="s">
        <v>773</v>
      </c>
      <c r="G2700" s="4">
        <v>1</v>
      </c>
      <c r="H2700" s="7">
        <v>38</v>
      </c>
      <c r="I2700" s="7">
        <v>38</v>
      </c>
      <c r="J2700" s="4" t="s">
        <v>1518</v>
      </c>
    </row>
    <row r="2701" spans="1:10" ht="15.75" customHeight="1" x14ac:dyDescent="0.25">
      <c r="A2701" s="4" t="s">
        <v>10</v>
      </c>
      <c r="B2701" s="4" t="s">
        <v>1400</v>
      </c>
      <c r="C2701" s="4">
        <v>7741136</v>
      </c>
      <c r="D2701" s="5">
        <v>843436187576</v>
      </c>
      <c r="E2701" s="4" t="s">
        <v>1547</v>
      </c>
      <c r="F2701" s="4" t="s">
        <v>1265</v>
      </c>
      <c r="G2701" s="4">
        <v>1</v>
      </c>
      <c r="H2701" s="7">
        <v>40</v>
      </c>
      <c r="I2701" s="7">
        <v>40</v>
      </c>
      <c r="J2701" s="4" t="s">
        <v>1518</v>
      </c>
    </row>
    <row r="2702" spans="1:10" ht="15.75" customHeight="1" x14ac:dyDescent="0.25">
      <c r="A2702" s="4" t="s">
        <v>10</v>
      </c>
      <c r="B2702" s="4" t="s">
        <v>1400</v>
      </c>
      <c r="C2702" s="4">
        <v>7741134</v>
      </c>
      <c r="D2702" s="5">
        <v>843436187583</v>
      </c>
      <c r="E2702" s="4" t="s">
        <v>1547</v>
      </c>
      <c r="F2702" s="4" t="s">
        <v>1265</v>
      </c>
      <c r="G2702" s="4">
        <v>1</v>
      </c>
      <c r="H2702" s="7">
        <v>40</v>
      </c>
      <c r="I2702" s="7">
        <v>40</v>
      </c>
      <c r="J2702" s="4" t="s">
        <v>1518</v>
      </c>
    </row>
    <row r="2703" spans="1:10" ht="15.75" customHeight="1" x14ac:dyDescent="0.25">
      <c r="A2703" s="4" t="s">
        <v>10</v>
      </c>
      <c r="B2703" s="4" t="s">
        <v>1400</v>
      </c>
      <c r="C2703" s="4">
        <v>7741134</v>
      </c>
      <c r="D2703" s="5">
        <v>843436187583</v>
      </c>
      <c r="E2703" s="4" t="s">
        <v>1547</v>
      </c>
      <c r="F2703" s="4" t="s">
        <v>1265</v>
      </c>
      <c r="G2703" s="4">
        <v>1</v>
      </c>
      <c r="H2703" s="7">
        <v>40</v>
      </c>
      <c r="I2703" s="7">
        <v>40</v>
      </c>
      <c r="J2703" s="4" t="s">
        <v>1518</v>
      </c>
    </row>
    <row r="2704" spans="1:10" ht="15.75" customHeight="1" x14ac:dyDescent="0.25">
      <c r="A2704" s="4" t="s">
        <v>10</v>
      </c>
      <c r="B2704" s="4" t="s">
        <v>1400</v>
      </c>
      <c r="C2704" s="4">
        <v>7741136</v>
      </c>
      <c r="D2704" s="5">
        <v>843436187576</v>
      </c>
      <c r="E2704" s="4" t="s">
        <v>1547</v>
      </c>
      <c r="F2704" s="4" t="s">
        <v>1265</v>
      </c>
      <c r="G2704" s="4">
        <v>1</v>
      </c>
      <c r="H2704" s="7">
        <v>40</v>
      </c>
      <c r="I2704" s="7">
        <v>40</v>
      </c>
      <c r="J2704" s="4" t="s">
        <v>1518</v>
      </c>
    </row>
    <row r="2705" spans="1:10" ht="15.75" customHeight="1" x14ac:dyDescent="0.25">
      <c r="A2705" s="4" t="s">
        <v>10</v>
      </c>
      <c r="B2705" s="4" t="s">
        <v>1400</v>
      </c>
      <c r="C2705" s="4">
        <v>7656055</v>
      </c>
      <c r="D2705" s="5">
        <v>843436170554</v>
      </c>
      <c r="E2705" s="4" t="s">
        <v>1548</v>
      </c>
      <c r="F2705" s="4" t="s">
        <v>1265</v>
      </c>
      <c r="G2705" s="4">
        <v>1</v>
      </c>
      <c r="H2705" s="7">
        <v>40</v>
      </c>
      <c r="I2705" s="7">
        <v>40</v>
      </c>
      <c r="J2705" s="4" t="s">
        <v>1518</v>
      </c>
    </row>
    <row r="2706" spans="1:10" ht="15.75" customHeight="1" x14ac:dyDescent="0.25">
      <c r="A2706" s="4" t="s">
        <v>10</v>
      </c>
      <c r="B2706" s="4" t="s">
        <v>1400</v>
      </c>
      <c r="C2706" s="4">
        <v>7870756</v>
      </c>
      <c r="D2706" s="5">
        <v>840259303640</v>
      </c>
      <c r="E2706" s="4" t="s">
        <v>1549</v>
      </c>
      <c r="F2706" s="4" t="s">
        <v>1265</v>
      </c>
      <c r="G2706" s="4">
        <v>1</v>
      </c>
      <c r="H2706" s="7">
        <v>42</v>
      </c>
      <c r="I2706" s="7">
        <v>42</v>
      </c>
      <c r="J2706" s="4" t="s">
        <v>1518</v>
      </c>
    </row>
    <row r="2707" spans="1:10" ht="15.75" customHeight="1" x14ac:dyDescent="0.25">
      <c r="A2707" s="4" t="s">
        <v>10</v>
      </c>
      <c r="B2707" s="4" t="s">
        <v>1400</v>
      </c>
      <c r="C2707" s="4">
        <v>7870754</v>
      </c>
      <c r="D2707" s="5">
        <v>840259304128</v>
      </c>
      <c r="E2707" s="4" t="s">
        <v>1549</v>
      </c>
      <c r="F2707" s="4" t="s">
        <v>1265</v>
      </c>
      <c r="G2707" s="4">
        <v>1</v>
      </c>
      <c r="H2707" s="7">
        <v>42</v>
      </c>
      <c r="I2707" s="7">
        <v>42</v>
      </c>
      <c r="J2707" s="4" t="s">
        <v>1518</v>
      </c>
    </row>
    <row r="2708" spans="1:10" ht="15.75" customHeight="1" x14ac:dyDescent="0.25">
      <c r="A2708" s="4" t="s">
        <v>10</v>
      </c>
      <c r="B2708" s="4" t="s">
        <v>1400</v>
      </c>
      <c r="C2708" s="4">
        <v>7871653</v>
      </c>
      <c r="D2708" s="5">
        <v>191446434020</v>
      </c>
      <c r="E2708" s="4" t="s">
        <v>1550</v>
      </c>
      <c r="F2708" s="4" t="s">
        <v>1331</v>
      </c>
      <c r="G2708" s="4">
        <v>1</v>
      </c>
      <c r="H2708" s="7">
        <v>42</v>
      </c>
      <c r="I2708" s="7">
        <v>42</v>
      </c>
      <c r="J2708" s="4" t="s">
        <v>1518</v>
      </c>
    </row>
    <row r="2709" spans="1:10" ht="15.75" customHeight="1" x14ac:dyDescent="0.25">
      <c r="A2709" s="4" t="s">
        <v>10</v>
      </c>
      <c r="B2709" s="4" t="s">
        <v>1400</v>
      </c>
      <c r="C2709" s="4">
        <v>7871651</v>
      </c>
      <c r="D2709" s="5">
        <v>191446434006</v>
      </c>
      <c r="E2709" s="4" t="s">
        <v>1550</v>
      </c>
      <c r="F2709" s="4" t="s">
        <v>1331</v>
      </c>
      <c r="G2709" s="4">
        <v>1</v>
      </c>
      <c r="H2709" s="7">
        <v>42</v>
      </c>
      <c r="I2709" s="7">
        <v>42</v>
      </c>
      <c r="J2709" s="4" t="s">
        <v>1518</v>
      </c>
    </row>
    <row r="2710" spans="1:10" ht="15.75" customHeight="1" x14ac:dyDescent="0.25">
      <c r="A2710" s="4" t="s">
        <v>10</v>
      </c>
      <c r="B2710" s="4" t="s">
        <v>1400</v>
      </c>
      <c r="C2710" s="4">
        <v>7871653</v>
      </c>
      <c r="D2710" s="5">
        <v>191446434020</v>
      </c>
      <c r="E2710" s="4" t="s">
        <v>1550</v>
      </c>
      <c r="F2710" s="4" t="s">
        <v>1331</v>
      </c>
      <c r="G2710" s="4">
        <v>1</v>
      </c>
      <c r="H2710" s="7">
        <v>42</v>
      </c>
      <c r="I2710" s="7">
        <v>42</v>
      </c>
      <c r="J2710" s="4" t="s">
        <v>1518</v>
      </c>
    </row>
    <row r="2711" spans="1:10" ht="15.75" customHeight="1" x14ac:dyDescent="0.25">
      <c r="A2711" s="4" t="s">
        <v>10</v>
      </c>
      <c r="B2711" s="4" t="s">
        <v>1400</v>
      </c>
      <c r="C2711" s="4">
        <v>7871654</v>
      </c>
      <c r="D2711" s="5">
        <v>191446433993</v>
      </c>
      <c r="E2711" s="4" t="s">
        <v>1550</v>
      </c>
      <c r="F2711" s="4" t="s">
        <v>1331</v>
      </c>
      <c r="G2711" s="4">
        <v>1</v>
      </c>
      <c r="H2711" s="7">
        <v>42</v>
      </c>
      <c r="I2711" s="7">
        <v>42</v>
      </c>
      <c r="J2711" s="4" t="s">
        <v>1518</v>
      </c>
    </row>
    <row r="2712" spans="1:10" ht="15.75" customHeight="1" x14ac:dyDescent="0.25">
      <c r="A2712" s="4" t="s">
        <v>10</v>
      </c>
      <c r="B2712" s="4" t="s">
        <v>1400</v>
      </c>
      <c r="C2712" s="4">
        <v>7871652</v>
      </c>
      <c r="D2712" s="5">
        <v>191446434013</v>
      </c>
      <c r="E2712" s="4" t="s">
        <v>1550</v>
      </c>
      <c r="F2712" s="4" t="s">
        <v>1331</v>
      </c>
      <c r="G2712" s="4">
        <v>1</v>
      </c>
      <c r="H2712" s="7">
        <v>42</v>
      </c>
      <c r="I2712" s="7">
        <v>42</v>
      </c>
      <c r="J2712" s="4" t="s">
        <v>1518</v>
      </c>
    </row>
    <row r="2713" spans="1:10" ht="15.75" customHeight="1" x14ac:dyDescent="0.25">
      <c r="A2713" s="4" t="s">
        <v>10</v>
      </c>
      <c r="B2713" s="4" t="s">
        <v>1400</v>
      </c>
      <c r="C2713" s="4">
        <v>7871652</v>
      </c>
      <c r="D2713" s="5">
        <v>191446434013</v>
      </c>
      <c r="E2713" s="4" t="s">
        <v>1550</v>
      </c>
      <c r="F2713" s="4" t="s">
        <v>1331</v>
      </c>
      <c r="G2713" s="4">
        <v>1</v>
      </c>
      <c r="H2713" s="7">
        <v>42</v>
      </c>
      <c r="I2713" s="7">
        <v>42</v>
      </c>
      <c r="J2713" s="4" t="s">
        <v>1518</v>
      </c>
    </row>
    <row r="2714" spans="1:10" ht="15.75" customHeight="1" x14ac:dyDescent="0.25">
      <c r="A2714" s="4" t="s">
        <v>10</v>
      </c>
      <c r="B2714" s="4" t="s">
        <v>1400</v>
      </c>
      <c r="C2714" s="4">
        <v>7871653</v>
      </c>
      <c r="D2714" s="5">
        <v>191446434020</v>
      </c>
      <c r="E2714" s="4" t="s">
        <v>1550</v>
      </c>
      <c r="F2714" s="4" t="s">
        <v>1331</v>
      </c>
      <c r="G2714" s="4">
        <v>1</v>
      </c>
      <c r="H2714" s="7">
        <v>42</v>
      </c>
      <c r="I2714" s="7">
        <v>42</v>
      </c>
      <c r="J2714" s="4" t="s">
        <v>1518</v>
      </c>
    </row>
    <row r="2715" spans="1:10" ht="15.75" customHeight="1" x14ac:dyDescent="0.25">
      <c r="A2715" s="4" t="s">
        <v>10</v>
      </c>
      <c r="B2715" s="4" t="s">
        <v>1400</v>
      </c>
      <c r="C2715" s="4">
        <v>7871651</v>
      </c>
      <c r="D2715" s="5">
        <v>191446434006</v>
      </c>
      <c r="E2715" s="4" t="s">
        <v>1550</v>
      </c>
      <c r="F2715" s="4" t="s">
        <v>1331</v>
      </c>
      <c r="G2715" s="4">
        <v>1</v>
      </c>
      <c r="H2715" s="7">
        <v>42</v>
      </c>
      <c r="I2715" s="7">
        <v>42</v>
      </c>
      <c r="J2715" s="4" t="s">
        <v>1518</v>
      </c>
    </row>
    <row r="2716" spans="1:10" ht="15.75" customHeight="1" x14ac:dyDescent="0.25">
      <c r="A2716" s="4" t="s">
        <v>10</v>
      </c>
      <c r="B2716" s="4" t="s">
        <v>1400</v>
      </c>
      <c r="C2716" s="4">
        <v>7871651</v>
      </c>
      <c r="D2716" s="5">
        <v>191446434006</v>
      </c>
      <c r="E2716" s="4" t="s">
        <v>1550</v>
      </c>
      <c r="F2716" s="4" t="s">
        <v>1331</v>
      </c>
      <c r="G2716" s="4">
        <v>1</v>
      </c>
      <c r="H2716" s="7">
        <v>42</v>
      </c>
      <c r="I2716" s="7">
        <v>42</v>
      </c>
      <c r="J2716" s="4" t="s">
        <v>1518</v>
      </c>
    </row>
    <row r="2717" spans="1:10" ht="15.75" customHeight="1" x14ac:dyDescent="0.25">
      <c r="A2717" s="4" t="s">
        <v>10</v>
      </c>
      <c r="B2717" s="4" t="s">
        <v>1400</v>
      </c>
      <c r="C2717" s="4">
        <v>7871652</v>
      </c>
      <c r="D2717" s="5">
        <v>191446434013</v>
      </c>
      <c r="E2717" s="4" t="s">
        <v>1550</v>
      </c>
      <c r="F2717" s="4" t="s">
        <v>1331</v>
      </c>
      <c r="G2717" s="4">
        <v>1</v>
      </c>
      <c r="H2717" s="7">
        <v>42</v>
      </c>
      <c r="I2717" s="7">
        <v>42</v>
      </c>
      <c r="J2717" s="4" t="s">
        <v>1518</v>
      </c>
    </row>
    <row r="2718" spans="1:10" ht="15.75" customHeight="1" x14ac:dyDescent="0.25">
      <c r="A2718" s="4" t="s">
        <v>10</v>
      </c>
      <c r="B2718" s="4" t="s">
        <v>1400</v>
      </c>
      <c r="C2718" s="4">
        <v>7871652</v>
      </c>
      <c r="D2718" s="5">
        <v>191446434013</v>
      </c>
      <c r="E2718" s="4" t="s">
        <v>1550</v>
      </c>
      <c r="F2718" s="4" t="s">
        <v>1331</v>
      </c>
      <c r="G2718" s="4">
        <v>1</v>
      </c>
      <c r="H2718" s="7">
        <v>42</v>
      </c>
      <c r="I2718" s="7">
        <v>42</v>
      </c>
      <c r="J2718" s="4" t="s">
        <v>1518</v>
      </c>
    </row>
    <row r="2719" spans="1:10" ht="15.75" customHeight="1" x14ac:dyDescent="0.25">
      <c r="A2719" s="4" t="s">
        <v>10</v>
      </c>
      <c r="B2719" s="4" t="s">
        <v>1400</v>
      </c>
      <c r="C2719" s="4">
        <v>7871653</v>
      </c>
      <c r="D2719" s="5">
        <v>191446434020</v>
      </c>
      <c r="E2719" s="4" t="s">
        <v>1550</v>
      </c>
      <c r="F2719" s="4" t="s">
        <v>1331</v>
      </c>
      <c r="G2719" s="4">
        <v>1</v>
      </c>
      <c r="H2719" s="7">
        <v>42</v>
      </c>
      <c r="I2719" s="7">
        <v>42</v>
      </c>
      <c r="J2719" s="4" t="s">
        <v>1518</v>
      </c>
    </row>
    <row r="2720" spans="1:10" ht="15.75" customHeight="1" x14ac:dyDescent="0.25">
      <c r="A2720" s="4" t="s">
        <v>10</v>
      </c>
      <c r="B2720" s="4" t="s">
        <v>1400</v>
      </c>
      <c r="C2720" s="4">
        <v>7871651</v>
      </c>
      <c r="D2720" s="5">
        <v>191446434006</v>
      </c>
      <c r="E2720" s="4" t="s">
        <v>1550</v>
      </c>
      <c r="F2720" s="4" t="s">
        <v>1331</v>
      </c>
      <c r="G2720" s="4">
        <v>1</v>
      </c>
      <c r="H2720" s="7">
        <v>42</v>
      </c>
      <c r="I2720" s="7">
        <v>42</v>
      </c>
      <c r="J2720" s="4" t="s">
        <v>1518</v>
      </c>
    </row>
    <row r="2721" spans="1:10" ht="15.75" customHeight="1" x14ac:dyDescent="0.25">
      <c r="A2721" s="4" t="s">
        <v>10</v>
      </c>
      <c r="B2721" s="4" t="s">
        <v>1400</v>
      </c>
      <c r="C2721" s="4">
        <v>7851346</v>
      </c>
      <c r="D2721" s="5">
        <v>195480108909</v>
      </c>
      <c r="E2721" s="4" t="s">
        <v>1551</v>
      </c>
      <c r="F2721" s="4" t="s">
        <v>763</v>
      </c>
      <c r="G2721" s="4">
        <v>1</v>
      </c>
      <c r="H2721" s="7">
        <v>36</v>
      </c>
      <c r="I2721" s="7">
        <v>36</v>
      </c>
      <c r="J2721" s="4" t="s">
        <v>28</v>
      </c>
    </row>
    <row r="2722" spans="1:10" ht="15.75" customHeight="1" x14ac:dyDescent="0.25">
      <c r="A2722" s="4" t="s">
        <v>10</v>
      </c>
      <c r="B2722" s="4" t="s">
        <v>1400</v>
      </c>
      <c r="C2722" s="4">
        <v>7851345</v>
      </c>
      <c r="D2722" s="5">
        <v>195480108947</v>
      </c>
      <c r="E2722" s="4" t="s">
        <v>1551</v>
      </c>
      <c r="F2722" s="4" t="s">
        <v>763</v>
      </c>
      <c r="G2722" s="4">
        <v>1</v>
      </c>
      <c r="H2722" s="7">
        <v>36</v>
      </c>
      <c r="I2722" s="7">
        <v>36</v>
      </c>
      <c r="J2722" s="4" t="s">
        <v>28</v>
      </c>
    </row>
    <row r="2723" spans="1:10" ht="15.75" customHeight="1" x14ac:dyDescent="0.25">
      <c r="A2723" s="4" t="s">
        <v>10</v>
      </c>
      <c r="B2723" s="4" t="s">
        <v>1400</v>
      </c>
      <c r="C2723" s="4">
        <v>7870658</v>
      </c>
      <c r="D2723" s="5">
        <v>196095075839</v>
      </c>
      <c r="E2723" s="4" t="s">
        <v>1552</v>
      </c>
      <c r="F2723" s="4" t="s">
        <v>773</v>
      </c>
      <c r="G2723" s="4">
        <v>1</v>
      </c>
      <c r="H2723" s="7">
        <v>42</v>
      </c>
      <c r="I2723" s="7">
        <v>42</v>
      </c>
      <c r="J2723" s="4" t="s">
        <v>28</v>
      </c>
    </row>
    <row r="2724" spans="1:10" ht="15.75" customHeight="1" x14ac:dyDescent="0.25">
      <c r="A2724" s="4" t="s">
        <v>10</v>
      </c>
      <c r="B2724" s="4" t="s">
        <v>1400</v>
      </c>
      <c r="C2724" s="4">
        <v>7870522</v>
      </c>
      <c r="D2724" s="5">
        <v>850036085027</v>
      </c>
      <c r="E2724" s="4" t="s">
        <v>1553</v>
      </c>
      <c r="F2724" s="4" t="s">
        <v>1484</v>
      </c>
      <c r="G2724" s="4">
        <v>1</v>
      </c>
      <c r="H2724" s="7">
        <v>46</v>
      </c>
      <c r="I2724" s="7">
        <v>46</v>
      </c>
      <c r="J2724" s="4" t="s">
        <v>28</v>
      </c>
    </row>
    <row r="2725" spans="1:10" ht="15.75" customHeight="1" x14ac:dyDescent="0.25">
      <c r="A2725" s="4" t="s">
        <v>10</v>
      </c>
      <c r="B2725" s="4" t="s">
        <v>1400</v>
      </c>
      <c r="C2725" s="4">
        <v>7782745</v>
      </c>
      <c r="D2725" s="5">
        <v>840070290167</v>
      </c>
      <c r="E2725" s="4" t="s">
        <v>1554</v>
      </c>
      <c r="F2725" s="4" t="s">
        <v>1489</v>
      </c>
      <c r="G2725" s="4">
        <v>1</v>
      </c>
      <c r="H2725" s="7">
        <v>79</v>
      </c>
      <c r="I2725" s="7">
        <v>79</v>
      </c>
      <c r="J2725" s="4" t="s">
        <v>28</v>
      </c>
    </row>
    <row r="2726" spans="1:10" ht="15.75" customHeight="1" x14ac:dyDescent="0.25">
      <c r="A2726" s="4" t="s">
        <v>10</v>
      </c>
      <c r="B2726" s="4" t="s">
        <v>1400</v>
      </c>
      <c r="C2726" s="4">
        <v>7872454</v>
      </c>
      <c r="D2726" s="5">
        <v>810081542104</v>
      </c>
      <c r="E2726" s="4" t="s">
        <v>1555</v>
      </c>
      <c r="F2726" s="4" t="s">
        <v>1489</v>
      </c>
      <c r="G2726" s="4">
        <v>1</v>
      </c>
      <c r="H2726" s="7">
        <v>79</v>
      </c>
      <c r="I2726" s="7">
        <v>79</v>
      </c>
      <c r="J2726" s="4" t="s">
        <v>28</v>
      </c>
    </row>
    <row r="2727" spans="1:10" ht="15.75" customHeight="1" x14ac:dyDescent="0.25">
      <c r="A2727" s="4" t="s">
        <v>10</v>
      </c>
      <c r="B2727" s="4" t="s">
        <v>1400</v>
      </c>
      <c r="C2727" s="4">
        <v>7855055</v>
      </c>
      <c r="D2727" s="5">
        <v>191446403767</v>
      </c>
      <c r="E2727" s="4" t="s">
        <v>1556</v>
      </c>
      <c r="F2727" s="4" t="s">
        <v>1331</v>
      </c>
      <c r="G2727" s="4">
        <v>1</v>
      </c>
      <c r="H2727" s="7">
        <v>38</v>
      </c>
      <c r="I2727" s="7">
        <v>38</v>
      </c>
      <c r="J2727" s="4" t="s">
        <v>28</v>
      </c>
    </row>
    <row r="2728" spans="1:10" ht="15.75" customHeight="1" x14ac:dyDescent="0.25">
      <c r="A2728" s="4" t="s">
        <v>10</v>
      </c>
      <c r="B2728" s="4" t="s">
        <v>1400</v>
      </c>
      <c r="C2728" s="4">
        <v>7871656</v>
      </c>
      <c r="D2728" s="5">
        <v>191446436727</v>
      </c>
      <c r="E2728" s="4" t="s">
        <v>1557</v>
      </c>
      <c r="F2728" s="4" t="s">
        <v>1331</v>
      </c>
      <c r="G2728" s="4">
        <v>1</v>
      </c>
      <c r="H2728" s="7">
        <v>42</v>
      </c>
      <c r="I2728" s="7">
        <v>42</v>
      </c>
      <c r="J2728" s="4" t="s">
        <v>28</v>
      </c>
    </row>
    <row r="2729" spans="1:10" ht="15.75" customHeight="1" x14ac:dyDescent="0.25">
      <c r="A2729" s="4" t="s">
        <v>10</v>
      </c>
      <c r="B2729" s="4" t="s">
        <v>1400</v>
      </c>
      <c r="C2729" s="4">
        <v>3267556</v>
      </c>
      <c r="D2729" s="5"/>
      <c r="E2729" s="4"/>
      <c r="F2729" s="4"/>
      <c r="G2729" s="4">
        <v>1</v>
      </c>
      <c r="H2729" s="7">
        <v>31</v>
      </c>
      <c r="I2729" s="7">
        <v>31</v>
      </c>
      <c r="J2729" s="4" t="s">
        <v>117</v>
      </c>
    </row>
    <row r="2730" spans="1:10" ht="15.75" customHeight="1" x14ac:dyDescent="0.25">
      <c r="A2730" s="4" t="s">
        <v>10</v>
      </c>
      <c r="B2730" s="4" t="s">
        <v>1400</v>
      </c>
      <c r="C2730" s="4">
        <v>3267556</v>
      </c>
      <c r="D2730" s="5"/>
      <c r="E2730" s="4"/>
      <c r="F2730" s="4"/>
      <c r="G2730" s="4">
        <v>1</v>
      </c>
      <c r="H2730" s="7">
        <v>31</v>
      </c>
      <c r="I2730" s="7">
        <v>31</v>
      </c>
      <c r="J2730" s="4" t="s">
        <v>117</v>
      </c>
    </row>
    <row r="2731" spans="1:10" ht="15.75" customHeight="1" x14ac:dyDescent="0.25">
      <c r="A2731" s="4" t="s">
        <v>10</v>
      </c>
      <c r="B2731" s="4" t="s">
        <v>1400</v>
      </c>
      <c r="C2731" s="4">
        <v>7886805</v>
      </c>
      <c r="D2731" s="5"/>
      <c r="E2731" s="4" t="s">
        <v>1558</v>
      </c>
      <c r="F2731" s="4" t="s">
        <v>1559</v>
      </c>
      <c r="G2731" s="4">
        <v>1</v>
      </c>
      <c r="H2731" s="7">
        <v>34</v>
      </c>
      <c r="I2731" s="7">
        <v>34</v>
      </c>
      <c r="J2731" s="4" t="s">
        <v>120</v>
      </c>
    </row>
    <row r="2732" spans="1:10" ht="15.75" customHeight="1" x14ac:dyDescent="0.25">
      <c r="A2732" s="4" t="s">
        <v>10</v>
      </c>
      <c r="B2732" s="4" t="s">
        <v>1400</v>
      </c>
      <c r="C2732" s="4">
        <v>7886804</v>
      </c>
      <c r="D2732" s="5"/>
      <c r="E2732" s="4" t="s">
        <v>1558</v>
      </c>
      <c r="F2732" s="4" t="s">
        <v>1559</v>
      </c>
      <c r="G2732" s="4">
        <v>1</v>
      </c>
      <c r="H2732" s="7">
        <v>34</v>
      </c>
      <c r="I2732" s="7">
        <v>34</v>
      </c>
      <c r="J2732" s="4" t="s">
        <v>120</v>
      </c>
    </row>
    <row r="2733" spans="1:10" ht="15.75" customHeight="1" x14ac:dyDescent="0.25">
      <c r="A2733" s="4" t="s">
        <v>10</v>
      </c>
      <c r="B2733" s="4" t="s">
        <v>1400</v>
      </c>
      <c r="C2733" s="4">
        <v>7886804</v>
      </c>
      <c r="D2733" s="5"/>
      <c r="E2733" s="4" t="s">
        <v>1558</v>
      </c>
      <c r="F2733" s="4" t="s">
        <v>1559</v>
      </c>
      <c r="G2733" s="4">
        <v>1</v>
      </c>
      <c r="H2733" s="7">
        <v>34</v>
      </c>
      <c r="I2733" s="7">
        <v>34</v>
      </c>
      <c r="J2733" s="4" t="s">
        <v>120</v>
      </c>
    </row>
    <row r="2734" spans="1:10" ht="15.75" customHeight="1" x14ac:dyDescent="0.25">
      <c r="A2734" s="4" t="s">
        <v>10</v>
      </c>
      <c r="B2734" s="4" t="s">
        <v>1400</v>
      </c>
      <c r="C2734" s="4">
        <v>7845153</v>
      </c>
      <c r="D2734" s="5">
        <v>840089992564</v>
      </c>
      <c r="E2734" s="4" t="s">
        <v>1560</v>
      </c>
      <c r="F2734" s="4" t="s">
        <v>807</v>
      </c>
      <c r="G2734" s="4">
        <v>1</v>
      </c>
      <c r="H2734" s="7">
        <v>34</v>
      </c>
      <c r="I2734" s="7">
        <v>34</v>
      </c>
      <c r="J2734" s="4" t="s">
        <v>1561</v>
      </c>
    </row>
    <row r="2735" spans="1:10" ht="15.75" customHeight="1" x14ac:dyDescent="0.25">
      <c r="A2735" s="4" t="s">
        <v>10</v>
      </c>
      <c r="B2735" s="4" t="s">
        <v>1400</v>
      </c>
      <c r="C2735" s="4">
        <v>7845132</v>
      </c>
      <c r="D2735" s="5">
        <v>840089992472</v>
      </c>
      <c r="E2735" s="4" t="s">
        <v>1562</v>
      </c>
      <c r="F2735" s="4" t="s">
        <v>807</v>
      </c>
      <c r="G2735" s="4">
        <v>1</v>
      </c>
      <c r="H2735" s="7">
        <v>44</v>
      </c>
      <c r="I2735" s="7">
        <v>44</v>
      </c>
      <c r="J2735" s="4" t="s">
        <v>1561</v>
      </c>
    </row>
    <row r="2736" spans="1:10" ht="15.75" customHeight="1" x14ac:dyDescent="0.25">
      <c r="A2736" s="4" t="s">
        <v>10</v>
      </c>
      <c r="B2736" s="4" t="s">
        <v>1400</v>
      </c>
      <c r="C2736" s="4">
        <v>7914064</v>
      </c>
      <c r="D2736" s="5">
        <v>195480107612</v>
      </c>
      <c r="E2736" s="4" t="s">
        <v>1563</v>
      </c>
      <c r="F2736" s="4" t="s">
        <v>763</v>
      </c>
      <c r="G2736" s="4">
        <v>1</v>
      </c>
      <c r="H2736" s="7">
        <v>38</v>
      </c>
      <c r="I2736" s="7">
        <v>38</v>
      </c>
      <c r="J2736" s="4" t="s">
        <v>1561</v>
      </c>
    </row>
    <row r="2737" spans="1:10" ht="15.75" customHeight="1" x14ac:dyDescent="0.25">
      <c r="A2737" s="4" t="s">
        <v>10</v>
      </c>
      <c r="B2737" s="4" t="s">
        <v>1400</v>
      </c>
      <c r="C2737" s="4">
        <v>7851333</v>
      </c>
      <c r="D2737" s="5">
        <v>195480104406</v>
      </c>
      <c r="E2737" s="4" t="s">
        <v>1563</v>
      </c>
      <c r="F2737" s="4" t="s">
        <v>763</v>
      </c>
      <c r="G2737" s="4">
        <v>1</v>
      </c>
      <c r="H2737" s="7">
        <v>38</v>
      </c>
      <c r="I2737" s="7">
        <v>38</v>
      </c>
      <c r="J2737" s="4" t="s">
        <v>1561</v>
      </c>
    </row>
    <row r="2738" spans="1:10" ht="15.75" customHeight="1" x14ac:dyDescent="0.25">
      <c r="A2738" s="4" t="s">
        <v>10</v>
      </c>
      <c r="B2738" s="4" t="s">
        <v>1400</v>
      </c>
      <c r="C2738" s="4">
        <v>7919795</v>
      </c>
      <c r="D2738" s="5"/>
      <c r="E2738" s="4" t="s">
        <v>1564</v>
      </c>
      <c r="F2738" s="4" t="s">
        <v>1517</v>
      </c>
      <c r="G2738" s="4">
        <v>1</v>
      </c>
      <c r="H2738" s="7">
        <v>36</v>
      </c>
      <c r="I2738" s="7">
        <v>36</v>
      </c>
      <c r="J2738" s="4" t="s">
        <v>1561</v>
      </c>
    </row>
    <row r="2739" spans="1:10" ht="15.75" customHeight="1" x14ac:dyDescent="0.25">
      <c r="A2739" s="4" t="s">
        <v>10</v>
      </c>
      <c r="B2739" s="4" t="s">
        <v>1400</v>
      </c>
      <c r="C2739" s="4">
        <v>7845458</v>
      </c>
      <c r="D2739" s="5">
        <v>196128029808</v>
      </c>
      <c r="E2739" s="4" t="s">
        <v>1565</v>
      </c>
      <c r="F2739" s="4" t="s">
        <v>845</v>
      </c>
      <c r="G2739" s="4">
        <v>1</v>
      </c>
      <c r="H2739" s="7">
        <v>40</v>
      </c>
      <c r="I2739" s="7">
        <v>40</v>
      </c>
      <c r="J2739" s="4" t="s">
        <v>399</v>
      </c>
    </row>
    <row r="2740" spans="1:10" ht="15.75" customHeight="1" x14ac:dyDescent="0.25">
      <c r="A2740" s="4" t="s">
        <v>10</v>
      </c>
      <c r="B2740" s="4" t="s">
        <v>1400</v>
      </c>
      <c r="C2740" s="4">
        <v>7845458</v>
      </c>
      <c r="D2740" s="5">
        <v>196128029808</v>
      </c>
      <c r="E2740" s="4" t="s">
        <v>1565</v>
      </c>
      <c r="F2740" s="4" t="s">
        <v>845</v>
      </c>
      <c r="G2740" s="4">
        <v>1</v>
      </c>
      <c r="H2740" s="7">
        <v>40</v>
      </c>
      <c r="I2740" s="7">
        <v>40</v>
      </c>
      <c r="J2740" s="4" t="s">
        <v>399</v>
      </c>
    </row>
    <row r="2741" spans="1:10" ht="15.75" customHeight="1" x14ac:dyDescent="0.25">
      <c r="A2741" s="4" t="s">
        <v>10</v>
      </c>
      <c r="B2741" s="4" t="s">
        <v>1400</v>
      </c>
      <c r="C2741" s="4">
        <v>7845458</v>
      </c>
      <c r="D2741" s="5">
        <v>196128029808</v>
      </c>
      <c r="E2741" s="4" t="s">
        <v>1565</v>
      </c>
      <c r="F2741" s="4" t="s">
        <v>845</v>
      </c>
      <c r="G2741" s="4">
        <v>1</v>
      </c>
      <c r="H2741" s="7">
        <v>40</v>
      </c>
      <c r="I2741" s="7">
        <v>40</v>
      </c>
      <c r="J2741" s="4" t="s">
        <v>399</v>
      </c>
    </row>
    <row r="2742" spans="1:10" ht="15.75" customHeight="1" x14ac:dyDescent="0.25">
      <c r="A2742" s="4" t="s">
        <v>10</v>
      </c>
      <c r="B2742" s="4" t="s">
        <v>1400</v>
      </c>
      <c r="C2742" s="4">
        <v>7845459</v>
      </c>
      <c r="D2742" s="5">
        <v>196128029815</v>
      </c>
      <c r="E2742" s="4" t="s">
        <v>1565</v>
      </c>
      <c r="F2742" s="4" t="s">
        <v>845</v>
      </c>
      <c r="G2742" s="4">
        <v>1</v>
      </c>
      <c r="H2742" s="7">
        <v>40</v>
      </c>
      <c r="I2742" s="7">
        <v>40</v>
      </c>
      <c r="J2742" s="4" t="s">
        <v>399</v>
      </c>
    </row>
    <row r="2743" spans="1:10" ht="15.75" customHeight="1" x14ac:dyDescent="0.25">
      <c r="A2743" s="4" t="s">
        <v>10</v>
      </c>
      <c r="B2743" s="4" t="s">
        <v>1400</v>
      </c>
      <c r="C2743" s="4">
        <v>7845459</v>
      </c>
      <c r="D2743" s="5">
        <v>196128029815</v>
      </c>
      <c r="E2743" s="4" t="s">
        <v>1565</v>
      </c>
      <c r="F2743" s="4" t="s">
        <v>845</v>
      </c>
      <c r="G2743" s="4">
        <v>1</v>
      </c>
      <c r="H2743" s="7">
        <v>40</v>
      </c>
      <c r="I2743" s="7">
        <v>40</v>
      </c>
      <c r="J2743" s="4" t="s">
        <v>399</v>
      </c>
    </row>
    <row r="2744" spans="1:10" ht="15.75" customHeight="1" x14ac:dyDescent="0.25">
      <c r="A2744" s="4" t="s">
        <v>10</v>
      </c>
      <c r="B2744" s="4" t="s">
        <v>1400</v>
      </c>
      <c r="C2744" s="4">
        <v>7845459</v>
      </c>
      <c r="D2744" s="5">
        <v>196128029815</v>
      </c>
      <c r="E2744" s="4" t="s">
        <v>1565</v>
      </c>
      <c r="F2744" s="4" t="s">
        <v>845</v>
      </c>
      <c r="G2744" s="4">
        <v>1</v>
      </c>
      <c r="H2744" s="7">
        <v>40</v>
      </c>
      <c r="I2744" s="7">
        <v>40</v>
      </c>
      <c r="J2744" s="4" t="s">
        <v>399</v>
      </c>
    </row>
    <row r="2745" spans="1:10" ht="15.75" customHeight="1" x14ac:dyDescent="0.25">
      <c r="A2745" s="4" t="s">
        <v>10</v>
      </c>
      <c r="B2745" s="4" t="s">
        <v>1400</v>
      </c>
      <c r="C2745" s="4">
        <v>7845459</v>
      </c>
      <c r="D2745" s="5">
        <v>196128029815</v>
      </c>
      <c r="E2745" s="4" t="s">
        <v>1565</v>
      </c>
      <c r="F2745" s="4" t="s">
        <v>845</v>
      </c>
      <c r="G2745" s="4">
        <v>1</v>
      </c>
      <c r="H2745" s="7">
        <v>40</v>
      </c>
      <c r="I2745" s="7">
        <v>40</v>
      </c>
      <c r="J2745" s="4" t="s">
        <v>399</v>
      </c>
    </row>
    <row r="2746" spans="1:10" ht="15.75" customHeight="1" x14ac:dyDescent="0.25">
      <c r="A2746" s="4" t="s">
        <v>10</v>
      </c>
      <c r="B2746" s="4" t="s">
        <v>1400</v>
      </c>
      <c r="C2746" s="4">
        <v>7845458</v>
      </c>
      <c r="D2746" s="5">
        <v>196128029808</v>
      </c>
      <c r="E2746" s="4" t="s">
        <v>1565</v>
      </c>
      <c r="F2746" s="4" t="s">
        <v>845</v>
      </c>
      <c r="G2746" s="4">
        <v>1</v>
      </c>
      <c r="H2746" s="7">
        <v>40</v>
      </c>
      <c r="I2746" s="7">
        <v>40</v>
      </c>
      <c r="J2746" s="4" t="s">
        <v>399</v>
      </c>
    </row>
    <row r="2747" spans="1:10" ht="15.75" customHeight="1" x14ac:dyDescent="0.25">
      <c r="A2747" s="4" t="s">
        <v>10</v>
      </c>
      <c r="B2747" s="4" t="s">
        <v>1400</v>
      </c>
      <c r="C2747" s="4">
        <v>7845458</v>
      </c>
      <c r="D2747" s="5">
        <v>196128029808</v>
      </c>
      <c r="E2747" s="4" t="s">
        <v>1565</v>
      </c>
      <c r="F2747" s="4" t="s">
        <v>845</v>
      </c>
      <c r="G2747" s="4">
        <v>1</v>
      </c>
      <c r="H2747" s="7">
        <v>40</v>
      </c>
      <c r="I2747" s="7">
        <v>40</v>
      </c>
      <c r="J2747" s="4" t="s">
        <v>399</v>
      </c>
    </row>
    <row r="2748" spans="1:10" ht="15.75" customHeight="1" x14ac:dyDescent="0.25">
      <c r="A2748" s="4" t="s">
        <v>10</v>
      </c>
      <c r="B2748" s="4" t="s">
        <v>1400</v>
      </c>
      <c r="C2748" s="4">
        <v>7845458</v>
      </c>
      <c r="D2748" s="5">
        <v>196128029808</v>
      </c>
      <c r="E2748" s="4" t="s">
        <v>1565</v>
      </c>
      <c r="F2748" s="4" t="s">
        <v>845</v>
      </c>
      <c r="G2748" s="4">
        <v>1</v>
      </c>
      <c r="H2748" s="7">
        <v>40</v>
      </c>
      <c r="I2748" s="7">
        <v>40</v>
      </c>
      <c r="J2748" s="4" t="s">
        <v>399</v>
      </c>
    </row>
    <row r="2749" spans="1:10" ht="15.75" customHeight="1" x14ac:dyDescent="0.25">
      <c r="A2749" s="4" t="s">
        <v>10</v>
      </c>
      <c r="B2749" s="4" t="s">
        <v>1400</v>
      </c>
      <c r="C2749" s="4">
        <v>7845457</v>
      </c>
      <c r="D2749" s="5">
        <v>196128029839</v>
      </c>
      <c r="E2749" s="4" t="s">
        <v>1565</v>
      </c>
      <c r="F2749" s="4" t="s">
        <v>845</v>
      </c>
      <c r="G2749" s="4">
        <v>1</v>
      </c>
      <c r="H2749" s="7">
        <v>40</v>
      </c>
      <c r="I2749" s="7">
        <v>40</v>
      </c>
      <c r="J2749" s="4" t="s">
        <v>399</v>
      </c>
    </row>
    <row r="2750" spans="1:10" ht="15.75" customHeight="1" x14ac:dyDescent="0.25">
      <c r="A2750" s="4" t="s">
        <v>10</v>
      </c>
      <c r="B2750" s="4" t="s">
        <v>1400</v>
      </c>
      <c r="C2750" s="4">
        <v>7845457</v>
      </c>
      <c r="D2750" s="5">
        <v>196128029839</v>
      </c>
      <c r="E2750" s="4" t="s">
        <v>1565</v>
      </c>
      <c r="F2750" s="4" t="s">
        <v>845</v>
      </c>
      <c r="G2750" s="4">
        <v>1</v>
      </c>
      <c r="H2750" s="7">
        <v>40</v>
      </c>
      <c r="I2750" s="7">
        <v>40</v>
      </c>
      <c r="J2750" s="4" t="s">
        <v>399</v>
      </c>
    </row>
    <row r="2751" spans="1:10" ht="15.75" customHeight="1" x14ac:dyDescent="0.25">
      <c r="A2751" s="4" t="s">
        <v>10</v>
      </c>
      <c r="B2751" s="4" t="s">
        <v>1400</v>
      </c>
      <c r="C2751" s="4">
        <v>7845455</v>
      </c>
      <c r="D2751" s="5">
        <v>196128029822</v>
      </c>
      <c r="E2751" s="4" t="s">
        <v>1565</v>
      </c>
      <c r="F2751" s="4" t="s">
        <v>845</v>
      </c>
      <c r="G2751" s="4">
        <v>1</v>
      </c>
      <c r="H2751" s="7">
        <v>40</v>
      </c>
      <c r="I2751" s="7">
        <v>40</v>
      </c>
      <c r="J2751" s="4" t="s">
        <v>399</v>
      </c>
    </row>
    <row r="2752" spans="1:10" ht="15.75" customHeight="1" x14ac:dyDescent="0.25">
      <c r="A2752" s="4" t="s">
        <v>10</v>
      </c>
      <c r="B2752" s="4" t="s">
        <v>1400</v>
      </c>
      <c r="C2752" s="4">
        <v>7845458</v>
      </c>
      <c r="D2752" s="5">
        <v>196128029808</v>
      </c>
      <c r="E2752" s="4" t="s">
        <v>1565</v>
      </c>
      <c r="F2752" s="4" t="s">
        <v>845</v>
      </c>
      <c r="G2752" s="4">
        <v>1</v>
      </c>
      <c r="H2752" s="7">
        <v>40</v>
      </c>
      <c r="I2752" s="7">
        <v>40</v>
      </c>
      <c r="J2752" s="4" t="s">
        <v>399</v>
      </c>
    </row>
    <row r="2753" spans="1:10" ht="15.75" customHeight="1" x14ac:dyDescent="0.25">
      <c r="A2753" s="4" t="s">
        <v>10</v>
      </c>
      <c r="B2753" s="4" t="s">
        <v>1400</v>
      </c>
      <c r="C2753" s="4">
        <v>7845458</v>
      </c>
      <c r="D2753" s="5">
        <v>196128029808</v>
      </c>
      <c r="E2753" s="4" t="s">
        <v>1565</v>
      </c>
      <c r="F2753" s="4" t="s">
        <v>845</v>
      </c>
      <c r="G2753" s="4">
        <v>1</v>
      </c>
      <c r="H2753" s="7">
        <v>40</v>
      </c>
      <c r="I2753" s="7">
        <v>40</v>
      </c>
      <c r="J2753" s="4" t="s">
        <v>399</v>
      </c>
    </row>
    <row r="2754" spans="1:10" ht="15.75" customHeight="1" x14ac:dyDescent="0.25">
      <c r="A2754" s="4" t="s">
        <v>10</v>
      </c>
      <c r="B2754" s="4" t="s">
        <v>1400</v>
      </c>
      <c r="C2754" s="4">
        <v>7845458</v>
      </c>
      <c r="D2754" s="5">
        <v>196128029808</v>
      </c>
      <c r="E2754" s="4" t="s">
        <v>1565</v>
      </c>
      <c r="F2754" s="4" t="s">
        <v>845</v>
      </c>
      <c r="G2754" s="4">
        <v>1</v>
      </c>
      <c r="H2754" s="7">
        <v>40</v>
      </c>
      <c r="I2754" s="7">
        <v>40</v>
      </c>
      <c r="J2754" s="4" t="s">
        <v>399</v>
      </c>
    </row>
    <row r="2755" spans="1:10" ht="15.75" customHeight="1" x14ac:dyDescent="0.25">
      <c r="A2755" s="4" t="s">
        <v>10</v>
      </c>
      <c r="B2755" s="4" t="s">
        <v>1400</v>
      </c>
      <c r="C2755" s="4">
        <v>7845457</v>
      </c>
      <c r="D2755" s="5">
        <v>196128029839</v>
      </c>
      <c r="E2755" s="4" t="s">
        <v>1565</v>
      </c>
      <c r="F2755" s="4" t="s">
        <v>845</v>
      </c>
      <c r="G2755" s="4">
        <v>1</v>
      </c>
      <c r="H2755" s="7">
        <v>40</v>
      </c>
      <c r="I2755" s="7">
        <v>40</v>
      </c>
      <c r="J2755" s="4" t="s">
        <v>399</v>
      </c>
    </row>
    <row r="2756" spans="1:10" ht="15.75" customHeight="1" x14ac:dyDescent="0.25">
      <c r="A2756" s="4" t="s">
        <v>10</v>
      </c>
      <c r="B2756" s="4" t="s">
        <v>1400</v>
      </c>
      <c r="C2756" s="4">
        <v>7845457</v>
      </c>
      <c r="D2756" s="5">
        <v>196128029839</v>
      </c>
      <c r="E2756" s="4" t="s">
        <v>1565</v>
      </c>
      <c r="F2756" s="4" t="s">
        <v>845</v>
      </c>
      <c r="G2756" s="4">
        <v>1</v>
      </c>
      <c r="H2756" s="7">
        <v>40</v>
      </c>
      <c r="I2756" s="7">
        <v>40</v>
      </c>
      <c r="J2756" s="4" t="s">
        <v>399</v>
      </c>
    </row>
    <row r="2757" spans="1:10" ht="15.75" customHeight="1" x14ac:dyDescent="0.25">
      <c r="A2757" s="4" t="s">
        <v>10</v>
      </c>
      <c r="B2757" s="4" t="s">
        <v>1400</v>
      </c>
      <c r="C2757" s="4">
        <v>7845458</v>
      </c>
      <c r="D2757" s="5">
        <v>196128029808</v>
      </c>
      <c r="E2757" s="4" t="s">
        <v>1565</v>
      </c>
      <c r="F2757" s="4" t="s">
        <v>845</v>
      </c>
      <c r="G2757" s="4">
        <v>1</v>
      </c>
      <c r="H2757" s="7">
        <v>40</v>
      </c>
      <c r="I2757" s="7">
        <v>40</v>
      </c>
      <c r="J2757" s="4" t="s">
        <v>399</v>
      </c>
    </row>
    <row r="2758" spans="1:10" ht="15.75" customHeight="1" x14ac:dyDescent="0.25">
      <c r="A2758" s="4" t="s">
        <v>10</v>
      </c>
      <c r="B2758" s="4" t="s">
        <v>1400</v>
      </c>
      <c r="C2758" s="4">
        <v>7845458</v>
      </c>
      <c r="D2758" s="5">
        <v>196128029808</v>
      </c>
      <c r="E2758" s="4" t="s">
        <v>1565</v>
      </c>
      <c r="F2758" s="4" t="s">
        <v>845</v>
      </c>
      <c r="G2758" s="4">
        <v>1</v>
      </c>
      <c r="H2758" s="7">
        <v>40</v>
      </c>
      <c r="I2758" s="7">
        <v>40</v>
      </c>
      <c r="J2758" s="4" t="s">
        <v>399</v>
      </c>
    </row>
    <row r="2759" spans="1:10" ht="15.75" customHeight="1" x14ac:dyDescent="0.25">
      <c r="A2759" s="4" t="s">
        <v>10</v>
      </c>
      <c r="B2759" s="4" t="s">
        <v>1400</v>
      </c>
      <c r="C2759" s="4">
        <v>7845457</v>
      </c>
      <c r="D2759" s="5">
        <v>196128029839</v>
      </c>
      <c r="E2759" s="4" t="s">
        <v>1565</v>
      </c>
      <c r="F2759" s="4" t="s">
        <v>845</v>
      </c>
      <c r="G2759" s="4">
        <v>1</v>
      </c>
      <c r="H2759" s="7">
        <v>40</v>
      </c>
      <c r="I2759" s="7">
        <v>40</v>
      </c>
      <c r="J2759" s="4" t="s">
        <v>399</v>
      </c>
    </row>
    <row r="2760" spans="1:10" ht="15.75" customHeight="1" x14ac:dyDescent="0.25">
      <c r="A2760" s="4" t="s">
        <v>10</v>
      </c>
      <c r="B2760" s="4" t="s">
        <v>1400</v>
      </c>
      <c r="C2760" s="4">
        <v>7845459</v>
      </c>
      <c r="D2760" s="5">
        <v>196128029815</v>
      </c>
      <c r="E2760" s="4" t="s">
        <v>1565</v>
      </c>
      <c r="F2760" s="4" t="s">
        <v>845</v>
      </c>
      <c r="G2760" s="4">
        <v>1</v>
      </c>
      <c r="H2760" s="7">
        <v>40</v>
      </c>
      <c r="I2760" s="7">
        <v>40</v>
      </c>
      <c r="J2760" s="4" t="s">
        <v>399</v>
      </c>
    </row>
    <row r="2761" spans="1:10" ht="15.75" customHeight="1" x14ac:dyDescent="0.25">
      <c r="A2761" s="4" t="s">
        <v>10</v>
      </c>
      <c r="B2761" s="4" t="s">
        <v>1400</v>
      </c>
      <c r="C2761" s="4">
        <v>7845458</v>
      </c>
      <c r="D2761" s="5">
        <v>196128029808</v>
      </c>
      <c r="E2761" s="4" t="s">
        <v>1565</v>
      </c>
      <c r="F2761" s="4" t="s">
        <v>845</v>
      </c>
      <c r="G2761" s="4">
        <v>1</v>
      </c>
      <c r="H2761" s="7">
        <v>40</v>
      </c>
      <c r="I2761" s="7">
        <v>40</v>
      </c>
      <c r="J2761" s="4" t="s">
        <v>399</v>
      </c>
    </row>
    <row r="2762" spans="1:10" ht="15.75" customHeight="1" x14ac:dyDescent="0.25">
      <c r="A2762" s="4" t="s">
        <v>10</v>
      </c>
      <c r="B2762" s="4" t="s">
        <v>1400</v>
      </c>
      <c r="C2762" s="4">
        <v>7845469</v>
      </c>
      <c r="D2762" s="5">
        <v>193328217035</v>
      </c>
      <c r="E2762" s="4" t="s">
        <v>1566</v>
      </c>
      <c r="F2762" s="4" t="s">
        <v>832</v>
      </c>
      <c r="G2762" s="4">
        <v>1</v>
      </c>
      <c r="H2762" s="7">
        <v>42</v>
      </c>
      <c r="I2762" s="7">
        <v>42</v>
      </c>
      <c r="J2762" s="4" t="s">
        <v>399</v>
      </c>
    </row>
    <row r="2763" spans="1:10" ht="15.75" customHeight="1" x14ac:dyDescent="0.25">
      <c r="A2763" s="4" t="s">
        <v>10</v>
      </c>
      <c r="B2763" s="4" t="s">
        <v>1400</v>
      </c>
      <c r="C2763" s="4">
        <v>7845470</v>
      </c>
      <c r="D2763" s="5">
        <v>193328217042</v>
      </c>
      <c r="E2763" s="4" t="s">
        <v>1566</v>
      </c>
      <c r="F2763" s="4" t="s">
        <v>832</v>
      </c>
      <c r="G2763" s="4">
        <v>1</v>
      </c>
      <c r="H2763" s="7">
        <v>42</v>
      </c>
      <c r="I2763" s="7">
        <v>42</v>
      </c>
      <c r="J2763" s="4" t="s">
        <v>399</v>
      </c>
    </row>
    <row r="2764" spans="1:10" ht="15.75" customHeight="1" x14ac:dyDescent="0.25">
      <c r="A2764" s="4" t="s">
        <v>10</v>
      </c>
      <c r="B2764" s="4" t="s">
        <v>1400</v>
      </c>
      <c r="C2764" s="4">
        <v>7845470</v>
      </c>
      <c r="D2764" s="5">
        <v>193328217042</v>
      </c>
      <c r="E2764" s="4" t="s">
        <v>1566</v>
      </c>
      <c r="F2764" s="4" t="s">
        <v>832</v>
      </c>
      <c r="G2764" s="4">
        <v>1</v>
      </c>
      <c r="H2764" s="7">
        <v>42</v>
      </c>
      <c r="I2764" s="7">
        <v>42</v>
      </c>
      <c r="J2764" s="4" t="s">
        <v>399</v>
      </c>
    </row>
    <row r="2765" spans="1:10" ht="15.75" customHeight="1" x14ac:dyDescent="0.25">
      <c r="A2765" s="4" t="s">
        <v>10</v>
      </c>
      <c r="B2765" s="4" t="s">
        <v>1400</v>
      </c>
      <c r="C2765" s="4">
        <v>7845470</v>
      </c>
      <c r="D2765" s="5">
        <v>193328217042</v>
      </c>
      <c r="E2765" s="4" t="s">
        <v>1566</v>
      </c>
      <c r="F2765" s="4" t="s">
        <v>832</v>
      </c>
      <c r="G2765" s="4">
        <v>1</v>
      </c>
      <c r="H2765" s="7">
        <v>42</v>
      </c>
      <c r="I2765" s="7">
        <v>42</v>
      </c>
      <c r="J2765" s="4" t="s">
        <v>399</v>
      </c>
    </row>
    <row r="2766" spans="1:10" ht="15.75" customHeight="1" x14ac:dyDescent="0.25">
      <c r="A2766" s="4" t="s">
        <v>10</v>
      </c>
      <c r="B2766" s="4" t="s">
        <v>1400</v>
      </c>
      <c r="C2766" s="4">
        <v>7845470</v>
      </c>
      <c r="D2766" s="5">
        <v>193328217042</v>
      </c>
      <c r="E2766" s="4" t="s">
        <v>1566</v>
      </c>
      <c r="F2766" s="4" t="s">
        <v>832</v>
      </c>
      <c r="G2766" s="4">
        <v>1</v>
      </c>
      <c r="H2766" s="7">
        <v>42</v>
      </c>
      <c r="I2766" s="7">
        <v>42</v>
      </c>
      <c r="J2766" s="4" t="s">
        <v>399</v>
      </c>
    </row>
    <row r="2767" spans="1:10" ht="15.75" customHeight="1" x14ac:dyDescent="0.25">
      <c r="A2767" s="4" t="s">
        <v>10</v>
      </c>
      <c r="B2767" s="4" t="s">
        <v>1400</v>
      </c>
      <c r="C2767" s="4">
        <v>7845469</v>
      </c>
      <c r="D2767" s="5">
        <v>193328217035</v>
      </c>
      <c r="E2767" s="4" t="s">
        <v>1566</v>
      </c>
      <c r="F2767" s="4" t="s">
        <v>832</v>
      </c>
      <c r="G2767" s="4">
        <v>1</v>
      </c>
      <c r="H2767" s="7">
        <v>42</v>
      </c>
      <c r="I2767" s="7">
        <v>42</v>
      </c>
      <c r="J2767" s="4" t="s">
        <v>399</v>
      </c>
    </row>
    <row r="2768" spans="1:10" ht="15.75" customHeight="1" x14ac:dyDescent="0.25">
      <c r="A2768" s="4" t="s">
        <v>10</v>
      </c>
      <c r="B2768" s="4" t="s">
        <v>1400</v>
      </c>
      <c r="C2768" s="4">
        <v>7845469</v>
      </c>
      <c r="D2768" s="5">
        <v>193328217035</v>
      </c>
      <c r="E2768" s="4" t="s">
        <v>1566</v>
      </c>
      <c r="F2768" s="4" t="s">
        <v>832</v>
      </c>
      <c r="G2768" s="4">
        <v>1</v>
      </c>
      <c r="H2768" s="7">
        <v>42</v>
      </c>
      <c r="I2768" s="7">
        <v>42</v>
      </c>
      <c r="J2768" s="4" t="s">
        <v>399</v>
      </c>
    </row>
    <row r="2769" spans="1:10" ht="15.75" customHeight="1" x14ac:dyDescent="0.25">
      <c r="A2769" s="4" t="s">
        <v>10</v>
      </c>
      <c r="B2769" s="4" t="s">
        <v>1400</v>
      </c>
      <c r="C2769" s="4">
        <v>7845473</v>
      </c>
      <c r="D2769" s="5">
        <v>193328217028</v>
      </c>
      <c r="E2769" s="4" t="s">
        <v>1566</v>
      </c>
      <c r="F2769" s="4" t="s">
        <v>832</v>
      </c>
      <c r="G2769" s="4">
        <v>1</v>
      </c>
      <c r="H2769" s="7">
        <v>42</v>
      </c>
      <c r="I2769" s="7">
        <v>42</v>
      </c>
      <c r="J2769" s="4" t="s">
        <v>399</v>
      </c>
    </row>
    <row r="2770" spans="1:10" ht="15.75" customHeight="1" x14ac:dyDescent="0.25">
      <c r="A2770" s="4" t="s">
        <v>10</v>
      </c>
      <c r="B2770" s="4" t="s">
        <v>1400</v>
      </c>
      <c r="C2770" s="4">
        <v>7845470</v>
      </c>
      <c r="D2770" s="5">
        <v>193328217042</v>
      </c>
      <c r="E2770" s="4" t="s">
        <v>1566</v>
      </c>
      <c r="F2770" s="4" t="s">
        <v>832</v>
      </c>
      <c r="G2770" s="4">
        <v>1</v>
      </c>
      <c r="H2770" s="7">
        <v>42</v>
      </c>
      <c r="I2770" s="7">
        <v>42</v>
      </c>
      <c r="J2770" s="4" t="s">
        <v>399</v>
      </c>
    </row>
    <row r="2771" spans="1:10" ht="15.75" customHeight="1" x14ac:dyDescent="0.25">
      <c r="A2771" s="4" t="s">
        <v>10</v>
      </c>
      <c r="B2771" s="4" t="s">
        <v>1400</v>
      </c>
      <c r="C2771" s="4">
        <v>7845473</v>
      </c>
      <c r="D2771" s="5">
        <v>193328217028</v>
      </c>
      <c r="E2771" s="4" t="s">
        <v>1566</v>
      </c>
      <c r="F2771" s="4" t="s">
        <v>832</v>
      </c>
      <c r="G2771" s="4">
        <v>1</v>
      </c>
      <c r="H2771" s="7">
        <v>42</v>
      </c>
      <c r="I2771" s="7">
        <v>42</v>
      </c>
      <c r="J2771" s="4" t="s">
        <v>399</v>
      </c>
    </row>
    <row r="2772" spans="1:10" ht="15.75" customHeight="1" x14ac:dyDescent="0.25">
      <c r="A2772" s="4" t="s">
        <v>10</v>
      </c>
      <c r="B2772" s="4" t="s">
        <v>1400</v>
      </c>
      <c r="C2772" s="4">
        <v>7845470</v>
      </c>
      <c r="D2772" s="5">
        <v>193328217042</v>
      </c>
      <c r="E2772" s="4" t="s">
        <v>1566</v>
      </c>
      <c r="F2772" s="4" t="s">
        <v>832</v>
      </c>
      <c r="G2772" s="4">
        <v>1</v>
      </c>
      <c r="H2772" s="7">
        <v>42</v>
      </c>
      <c r="I2772" s="7">
        <v>42</v>
      </c>
      <c r="J2772" s="4" t="s">
        <v>399</v>
      </c>
    </row>
    <row r="2773" spans="1:10" ht="15.75" customHeight="1" x14ac:dyDescent="0.25">
      <c r="A2773" s="4" t="s">
        <v>10</v>
      </c>
      <c r="B2773" s="4" t="s">
        <v>1400</v>
      </c>
      <c r="C2773" s="4">
        <v>7845471</v>
      </c>
      <c r="D2773" s="5">
        <v>193328217059</v>
      </c>
      <c r="E2773" s="4" t="s">
        <v>1566</v>
      </c>
      <c r="F2773" s="4" t="s">
        <v>832</v>
      </c>
      <c r="G2773" s="4">
        <v>1</v>
      </c>
      <c r="H2773" s="7">
        <v>42</v>
      </c>
      <c r="I2773" s="7">
        <v>42</v>
      </c>
      <c r="J2773" s="4" t="s">
        <v>399</v>
      </c>
    </row>
    <row r="2774" spans="1:10" ht="15.75" customHeight="1" x14ac:dyDescent="0.25">
      <c r="A2774" s="4" t="s">
        <v>10</v>
      </c>
      <c r="B2774" s="4" t="s">
        <v>1400</v>
      </c>
      <c r="C2774" s="4">
        <v>7845473</v>
      </c>
      <c r="D2774" s="5">
        <v>193328217028</v>
      </c>
      <c r="E2774" s="4" t="s">
        <v>1566</v>
      </c>
      <c r="F2774" s="4" t="s">
        <v>832</v>
      </c>
      <c r="G2774" s="4">
        <v>1</v>
      </c>
      <c r="H2774" s="7">
        <v>42</v>
      </c>
      <c r="I2774" s="7">
        <v>42</v>
      </c>
      <c r="J2774" s="4" t="s">
        <v>399</v>
      </c>
    </row>
    <row r="2775" spans="1:10" ht="15.75" customHeight="1" x14ac:dyDescent="0.25">
      <c r="A2775" s="4" t="s">
        <v>10</v>
      </c>
      <c r="B2775" s="4" t="s">
        <v>1400</v>
      </c>
      <c r="C2775" s="4">
        <v>7761379</v>
      </c>
      <c r="D2775" s="5">
        <v>195480085378</v>
      </c>
      <c r="E2775" s="4" t="s">
        <v>1567</v>
      </c>
      <c r="F2775" s="4" t="s">
        <v>763</v>
      </c>
      <c r="G2775" s="4">
        <v>1</v>
      </c>
      <c r="H2775" s="7">
        <v>22</v>
      </c>
      <c r="I2775" s="7">
        <v>22</v>
      </c>
      <c r="J2775" s="4" t="s">
        <v>399</v>
      </c>
    </row>
    <row r="2776" spans="1:10" ht="15.75" customHeight="1" x14ac:dyDescent="0.25">
      <c r="A2776" s="4" t="s">
        <v>10</v>
      </c>
      <c r="B2776" s="4" t="s">
        <v>1400</v>
      </c>
      <c r="C2776" s="4">
        <v>7761379</v>
      </c>
      <c r="D2776" s="5">
        <v>195480085378</v>
      </c>
      <c r="E2776" s="4" t="s">
        <v>1567</v>
      </c>
      <c r="F2776" s="4" t="s">
        <v>763</v>
      </c>
      <c r="G2776" s="4">
        <v>1</v>
      </c>
      <c r="H2776" s="7">
        <v>22</v>
      </c>
      <c r="I2776" s="7">
        <v>22</v>
      </c>
      <c r="J2776" s="4" t="s">
        <v>399</v>
      </c>
    </row>
    <row r="2777" spans="1:10" ht="15.75" customHeight="1" x14ac:dyDescent="0.25">
      <c r="A2777" s="4" t="s">
        <v>10</v>
      </c>
      <c r="B2777" s="4" t="s">
        <v>1400</v>
      </c>
      <c r="C2777" s="4">
        <v>7761379</v>
      </c>
      <c r="D2777" s="5">
        <v>195480085378</v>
      </c>
      <c r="E2777" s="4" t="s">
        <v>1567</v>
      </c>
      <c r="F2777" s="4" t="s">
        <v>763</v>
      </c>
      <c r="G2777" s="4">
        <v>1</v>
      </c>
      <c r="H2777" s="7">
        <v>22</v>
      </c>
      <c r="I2777" s="7">
        <v>22</v>
      </c>
      <c r="J2777" s="4" t="s">
        <v>399</v>
      </c>
    </row>
    <row r="2778" spans="1:10" ht="15.75" customHeight="1" x14ac:dyDescent="0.25">
      <c r="A2778" s="4" t="s">
        <v>10</v>
      </c>
      <c r="B2778" s="4" t="s">
        <v>1400</v>
      </c>
      <c r="C2778" s="4">
        <v>7761375</v>
      </c>
      <c r="D2778" s="5">
        <v>195480090105</v>
      </c>
      <c r="E2778" s="4" t="s">
        <v>1567</v>
      </c>
      <c r="F2778" s="4" t="s">
        <v>763</v>
      </c>
      <c r="G2778" s="4">
        <v>1</v>
      </c>
      <c r="H2778" s="7">
        <v>22</v>
      </c>
      <c r="I2778" s="7">
        <v>22</v>
      </c>
      <c r="J2778" s="4" t="s">
        <v>399</v>
      </c>
    </row>
    <row r="2779" spans="1:10" ht="15.75" customHeight="1" x14ac:dyDescent="0.25">
      <c r="A2779" s="4" t="s">
        <v>10</v>
      </c>
      <c r="B2779" s="4" t="s">
        <v>1400</v>
      </c>
      <c r="C2779" s="4">
        <v>7761375</v>
      </c>
      <c r="D2779" s="5">
        <v>195480090105</v>
      </c>
      <c r="E2779" s="4" t="s">
        <v>1567</v>
      </c>
      <c r="F2779" s="4" t="s">
        <v>763</v>
      </c>
      <c r="G2779" s="4">
        <v>1</v>
      </c>
      <c r="H2779" s="7">
        <v>22</v>
      </c>
      <c r="I2779" s="7">
        <v>22</v>
      </c>
      <c r="J2779" s="4" t="s">
        <v>399</v>
      </c>
    </row>
    <row r="2780" spans="1:10" ht="15.75" customHeight="1" x14ac:dyDescent="0.25">
      <c r="A2780" s="4" t="s">
        <v>10</v>
      </c>
      <c r="B2780" s="4" t="s">
        <v>1400</v>
      </c>
      <c r="C2780" s="4">
        <v>7761379</v>
      </c>
      <c r="D2780" s="5">
        <v>195480085378</v>
      </c>
      <c r="E2780" s="4" t="s">
        <v>1567</v>
      </c>
      <c r="F2780" s="4" t="s">
        <v>763</v>
      </c>
      <c r="G2780" s="4">
        <v>1</v>
      </c>
      <c r="H2780" s="7">
        <v>22</v>
      </c>
      <c r="I2780" s="7">
        <v>22</v>
      </c>
      <c r="J2780" s="4" t="s">
        <v>399</v>
      </c>
    </row>
    <row r="2781" spans="1:10" ht="15.75" customHeight="1" x14ac:dyDescent="0.25">
      <c r="A2781" s="4" t="s">
        <v>10</v>
      </c>
      <c r="B2781" s="4" t="s">
        <v>1400</v>
      </c>
      <c r="C2781" s="4">
        <v>7761378</v>
      </c>
      <c r="D2781" s="5">
        <v>195480085361</v>
      </c>
      <c r="E2781" s="4" t="s">
        <v>1567</v>
      </c>
      <c r="F2781" s="4" t="s">
        <v>763</v>
      </c>
      <c r="G2781" s="4">
        <v>1</v>
      </c>
      <c r="H2781" s="7">
        <v>22</v>
      </c>
      <c r="I2781" s="7">
        <v>22</v>
      </c>
      <c r="J2781" s="4" t="s">
        <v>399</v>
      </c>
    </row>
    <row r="2782" spans="1:10" ht="15.75" customHeight="1" x14ac:dyDescent="0.25">
      <c r="A2782" s="4" t="s">
        <v>10</v>
      </c>
      <c r="B2782" s="4" t="s">
        <v>1400</v>
      </c>
      <c r="C2782" s="4">
        <v>7761379</v>
      </c>
      <c r="D2782" s="5">
        <v>195480085378</v>
      </c>
      <c r="E2782" s="4" t="s">
        <v>1567</v>
      </c>
      <c r="F2782" s="4" t="s">
        <v>763</v>
      </c>
      <c r="G2782" s="4">
        <v>1</v>
      </c>
      <c r="H2782" s="7">
        <v>22</v>
      </c>
      <c r="I2782" s="7">
        <v>22</v>
      </c>
      <c r="J2782" s="4" t="s">
        <v>399</v>
      </c>
    </row>
    <row r="2783" spans="1:10" ht="15.75" customHeight="1" x14ac:dyDescent="0.25">
      <c r="A2783" s="4" t="s">
        <v>10</v>
      </c>
      <c r="B2783" s="4" t="s">
        <v>1400</v>
      </c>
      <c r="C2783" s="4">
        <v>7761375</v>
      </c>
      <c r="D2783" s="5">
        <v>195480090105</v>
      </c>
      <c r="E2783" s="4" t="s">
        <v>1567</v>
      </c>
      <c r="F2783" s="4" t="s">
        <v>763</v>
      </c>
      <c r="G2783" s="4">
        <v>1</v>
      </c>
      <c r="H2783" s="7">
        <v>22</v>
      </c>
      <c r="I2783" s="7">
        <v>22</v>
      </c>
      <c r="J2783" s="4" t="s">
        <v>399</v>
      </c>
    </row>
    <row r="2784" spans="1:10" ht="15.75" customHeight="1" x14ac:dyDescent="0.25">
      <c r="A2784" s="4" t="s">
        <v>10</v>
      </c>
      <c r="B2784" s="4" t="s">
        <v>1400</v>
      </c>
      <c r="C2784" s="4">
        <v>7761379</v>
      </c>
      <c r="D2784" s="5">
        <v>195480085378</v>
      </c>
      <c r="E2784" s="4" t="s">
        <v>1567</v>
      </c>
      <c r="F2784" s="4" t="s">
        <v>763</v>
      </c>
      <c r="G2784" s="4">
        <v>1</v>
      </c>
      <c r="H2784" s="7">
        <v>22</v>
      </c>
      <c r="I2784" s="7">
        <v>22</v>
      </c>
      <c r="J2784" s="4" t="s">
        <v>399</v>
      </c>
    </row>
    <row r="2785" spans="1:10" ht="15.75" customHeight="1" x14ac:dyDescent="0.25">
      <c r="A2785" s="4" t="s">
        <v>10</v>
      </c>
      <c r="B2785" s="4" t="s">
        <v>1400</v>
      </c>
      <c r="C2785" s="4">
        <v>7761379</v>
      </c>
      <c r="D2785" s="5">
        <v>195480085378</v>
      </c>
      <c r="E2785" s="4" t="s">
        <v>1567</v>
      </c>
      <c r="F2785" s="4" t="s">
        <v>763</v>
      </c>
      <c r="G2785" s="4">
        <v>1</v>
      </c>
      <c r="H2785" s="7">
        <v>22</v>
      </c>
      <c r="I2785" s="7">
        <v>22</v>
      </c>
      <c r="J2785" s="4" t="s">
        <v>399</v>
      </c>
    </row>
    <row r="2786" spans="1:10" ht="15.75" customHeight="1" x14ac:dyDescent="0.25">
      <c r="A2786" s="4" t="s">
        <v>10</v>
      </c>
      <c r="B2786" s="4" t="s">
        <v>1400</v>
      </c>
      <c r="C2786" s="4">
        <v>7761378</v>
      </c>
      <c r="D2786" s="5">
        <v>195480085361</v>
      </c>
      <c r="E2786" s="4" t="s">
        <v>1567</v>
      </c>
      <c r="F2786" s="4" t="s">
        <v>763</v>
      </c>
      <c r="G2786" s="4">
        <v>1</v>
      </c>
      <c r="H2786" s="7">
        <v>22</v>
      </c>
      <c r="I2786" s="7">
        <v>22</v>
      </c>
      <c r="J2786" s="4" t="s">
        <v>399</v>
      </c>
    </row>
    <row r="2787" spans="1:10" ht="15.75" customHeight="1" x14ac:dyDescent="0.25">
      <c r="A2787" s="4" t="s">
        <v>10</v>
      </c>
      <c r="B2787" s="4" t="s">
        <v>1400</v>
      </c>
      <c r="C2787" s="4">
        <v>7914099</v>
      </c>
      <c r="D2787" s="5">
        <v>195480107032</v>
      </c>
      <c r="E2787" s="4" t="s">
        <v>1568</v>
      </c>
      <c r="F2787" s="4" t="s">
        <v>763</v>
      </c>
      <c r="G2787" s="4">
        <v>1</v>
      </c>
      <c r="H2787" s="7">
        <v>36</v>
      </c>
      <c r="I2787" s="7">
        <v>36</v>
      </c>
      <c r="J2787" s="4" t="s">
        <v>399</v>
      </c>
    </row>
    <row r="2788" spans="1:10" ht="15.75" customHeight="1" x14ac:dyDescent="0.25">
      <c r="A2788" s="4" t="s">
        <v>10</v>
      </c>
      <c r="B2788" s="4" t="s">
        <v>1400</v>
      </c>
      <c r="C2788" s="4">
        <v>7816799</v>
      </c>
      <c r="D2788" s="5">
        <v>195480101665</v>
      </c>
      <c r="E2788" s="4" t="s">
        <v>1569</v>
      </c>
      <c r="F2788" s="4" t="s">
        <v>763</v>
      </c>
      <c r="G2788" s="4">
        <v>1</v>
      </c>
      <c r="H2788" s="7">
        <v>36</v>
      </c>
      <c r="I2788" s="7">
        <v>36</v>
      </c>
      <c r="J2788" s="4" t="s">
        <v>399</v>
      </c>
    </row>
    <row r="2789" spans="1:10" ht="15.75" customHeight="1" x14ac:dyDescent="0.25">
      <c r="A2789" s="4" t="s">
        <v>10</v>
      </c>
      <c r="B2789" s="4" t="s">
        <v>1400</v>
      </c>
      <c r="C2789" s="4">
        <v>7816801</v>
      </c>
      <c r="D2789" s="5">
        <v>195480101634</v>
      </c>
      <c r="E2789" s="4" t="s">
        <v>1569</v>
      </c>
      <c r="F2789" s="4" t="s">
        <v>763</v>
      </c>
      <c r="G2789" s="4">
        <v>1</v>
      </c>
      <c r="H2789" s="7">
        <v>36</v>
      </c>
      <c r="I2789" s="7">
        <v>36</v>
      </c>
      <c r="J2789" s="4" t="s">
        <v>399</v>
      </c>
    </row>
    <row r="2790" spans="1:10" ht="15.75" customHeight="1" x14ac:dyDescent="0.25">
      <c r="A2790" s="4" t="s">
        <v>10</v>
      </c>
      <c r="B2790" s="4" t="s">
        <v>1400</v>
      </c>
      <c r="C2790" s="4">
        <v>7875274</v>
      </c>
      <c r="D2790" s="5">
        <v>195480106387</v>
      </c>
      <c r="E2790" s="4" t="s">
        <v>1570</v>
      </c>
      <c r="F2790" s="4" t="s">
        <v>763</v>
      </c>
      <c r="G2790" s="4">
        <v>2</v>
      </c>
      <c r="H2790" s="7">
        <v>68</v>
      </c>
      <c r="I2790" s="7">
        <v>34</v>
      </c>
      <c r="J2790" s="4" t="s">
        <v>399</v>
      </c>
    </row>
    <row r="2791" spans="1:10" ht="15.75" customHeight="1" x14ac:dyDescent="0.25">
      <c r="A2791" s="4" t="s">
        <v>10</v>
      </c>
      <c r="B2791" s="4" t="s">
        <v>1400</v>
      </c>
      <c r="C2791" s="4">
        <v>7875275</v>
      </c>
      <c r="D2791" s="5">
        <v>195480106394</v>
      </c>
      <c r="E2791" s="4" t="s">
        <v>1570</v>
      </c>
      <c r="F2791" s="4" t="s">
        <v>763</v>
      </c>
      <c r="G2791" s="4">
        <v>1</v>
      </c>
      <c r="H2791" s="7">
        <v>34</v>
      </c>
      <c r="I2791" s="7">
        <v>34</v>
      </c>
      <c r="J2791" s="4" t="s">
        <v>399</v>
      </c>
    </row>
    <row r="2792" spans="1:10" ht="15.75" customHeight="1" x14ac:dyDescent="0.25">
      <c r="A2792" s="4" t="s">
        <v>10</v>
      </c>
      <c r="B2792" s="4" t="s">
        <v>1400</v>
      </c>
      <c r="C2792" s="4">
        <v>7914027</v>
      </c>
      <c r="D2792" s="5">
        <v>195480107131</v>
      </c>
      <c r="E2792" s="4" t="s">
        <v>1571</v>
      </c>
      <c r="F2792" s="4" t="s">
        <v>763</v>
      </c>
      <c r="G2792" s="4">
        <v>1</v>
      </c>
      <c r="H2792" s="7">
        <v>34</v>
      </c>
      <c r="I2792" s="7">
        <v>34</v>
      </c>
      <c r="J2792" s="4" t="s">
        <v>399</v>
      </c>
    </row>
    <row r="2793" spans="1:10" ht="15.75" customHeight="1" x14ac:dyDescent="0.25">
      <c r="A2793" s="4" t="s">
        <v>10</v>
      </c>
      <c r="B2793" s="4" t="s">
        <v>1400</v>
      </c>
      <c r="C2793" s="4">
        <v>7914036</v>
      </c>
      <c r="D2793" s="5">
        <v>195480107179</v>
      </c>
      <c r="E2793" s="4" t="s">
        <v>1571</v>
      </c>
      <c r="F2793" s="4" t="s">
        <v>763</v>
      </c>
      <c r="G2793" s="4">
        <v>1</v>
      </c>
      <c r="H2793" s="7">
        <v>34</v>
      </c>
      <c r="I2793" s="7">
        <v>34</v>
      </c>
      <c r="J2793" s="4" t="s">
        <v>399</v>
      </c>
    </row>
    <row r="2794" spans="1:10" ht="15.75" customHeight="1" x14ac:dyDescent="0.25">
      <c r="A2794" s="4" t="s">
        <v>10</v>
      </c>
      <c r="B2794" s="4" t="s">
        <v>1400</v>
      </c>
      <c r="C2794" s="4">
        <v>7914036</v>
      </c>
      <c r="D2794" s="5">
        <v>195480107179</v>
      </c>
      <c r="E2794" s="4" t="s">
        <v>1571</v>
      </c>
      <c r="F2794" s="4" t="s">
        <v>763</v>
      </c>
      <c r="G2794" s="4">
        <v>1</v>
      </c>
      <c r="H2794" s="7">
        <v>34</v>
      </c>
      <c r="I2794" s="7">
        <v>34</v>
      </c>
      <c r="J2794" s="4" t="s">
        <v>399</v>
      </c>
    </row>
    <row r="2795" spans="1:10" ht="15.75" customHeight="1" x14ac:dyDescent="0.25">
      <c r="A2795" s="4" t="s">
        <v>10</v>
      </c>
      <c r="B2795" s="4" t="s">
        <v>1400</v>
      </c>
      <c r="C2795" s="4">
        <v>7914035</v>
      </c>
      <c r="D2795" s="5">
        <v>195480107162</v>
      </c>
      <c r="E2795" s="4" t="s">
        <v>1571</v>
      </c>
      <c r="F2795" s="4" t="s">
        <v>763</v>
      </c>
      <c r="G2795" s="4">
        <v>1</v>
      </c>
      <c r="H2795" s="7">
        <v>34</v>
      </c>
      <c r="I2795" s="7">
        <v>34</v>
      </c>
      <c r="J2795" s="4" t="s">
        <v>399</v>
      </c>
    </row>
    <row r="2796" spans="1:10" ht="15.75" customHeight="1" x14ac:dyDescent="0.25">
      <c r="A2796" s="4" t="s">
        <v>10</v>
      </c>
      <c r="B2796" s="4" t="s">
        <v>1400</v>
      </c>
      <c r="C2796" s="4">
        <v>7914037</v>
      </c>
      <c r="D2796" s="5">
        <v>195480107186</v>
      </c>
      <c r="E2796" s="4" t="s">
        <v>1571</v>
      </c>
      <c r="F2796" s="4" t="s">
        <v>763</v>
      </c>
      <c r="G2796" s="4">
        <v>1</v>
      </c>
      <c r="H2796" s="7">
        <v>34</v>
      </c>
      <c r="I2796" s="7">
        <v>34</v>
      </c>
      <c r="J2796" s="4" t="s">
        <v>399</v>
      </c>
    </row>
    <row r="2797" spans="1:10" ht="15.75" customHeight="1" x14ac:dyDescent="0.25">
      <c r="A2797" s="4" t="s">
        <v>10</v>
      </c>
      <c r="B2797" s="4" t="s">
        <v>1400</v>
      </c>
      <c r="C2797" s="4">
        <v>7914035</v>
      </c>
      <c r="D2797" s="5">
        <v>195480107162</v>
      </c>
      <c r="E2797" s="4" t="s">
        <v>1571</v>
      </c>
      <c r="F2797" s="4" t="s">
        <v>763</v>
      </c>
      <c r="G2797" s="4">
        <v>1</v>
      </c>
      <c r="H2797" s="7">
        <v>34</v>
      </c>
      <c r="I2797" s="7">
        <v>34</v>
      </c>
      <c r="J2797" s="4" t="s">
        <v>399</v>
      </c>
    </row>
    <row r="2798" spans="1:10" ht="15.75" customHeight="1" x14ac:dyDescent="0.25">
      <c r="A2798" s="4" t="s">
        <v>10</v>
      </c>
      <c r="B2798" s="4" t="s">
        <v>1400</v>
      </c>
      <c r="C2798" s="4">
        <v>7914038</v>
      </c>
      <c r="D2798" s="5">
        <v>195480107193</v>
      </c>
      <c r="E2798" s="4" t="s">
        <v>1571</v>
      </c>
      <c r="F2798" s="4" t="s">
        <v>763</v>
      </c>
      <c r="G2798" s="4">
        <v>1</v>
      </c>
      <c r="H2798" s="7">
        <v>34</v>
      </c>
      <c r="I2798" s="7">
        <v>34</v>
      </c>
      <c r="J2798" s="4" t="s">
        <v>399</v>
      </c>
    </row>
    <row r="2799" spans="1:10" ht="15.75" customHeight="1" x14ac:dyDescent="0.25">
      <c r="A2799" s="4" t="s">
        <v>10</v>
      </c>
      <c r="B2799" s="4" t="s">
        <v>1400</v>
      </c>
      <c r="C2799" s="4">
        <v>7914040</v>
      </c>
      <c r="D2799" s="5">
        <v>195480107155</v>
      </c>
      <c r="E2799" s="4" t="s">
        <v>1571</v>
      </c>
      <c r="F2799" s="4" t="s">
        <v>763</v>
      </c>
      <c r="G2799" s="4">
        <v>1</v>
      </c>
      <c r="H2799" s="7">
        <v>34</v>
      </c>
      <c r="I2799" s="7">
        <v>34</v>
      </c>
      <c r="J2799" s="4" t="s">
        <v>399</v>
      </c>
    </row>
    <row r="2800" spans="1:10" ht="15.75" customHeight="1" x14ac:dyDescent="0.25">
      <c r="A2800" s="4" t="s">
        <v>10</v>
      </c>
      <c r="B2800" s="4" t="s">
        <v>1400</v>
      </c>
      <c r="C2800" s="4">
        <v>7914036</v>
      </c>
      <c r="D2800" s="5">
        <v>195480107179</v>
      </c>
      <c r="E2800" s="4" t="s">
        <v>1571</v>
      </c>
      <c r="F2800" s="4" t="s">
        <v>763</v>
      </c>
      <c r="G2800" s="4">
        <v>1</v>
      </c>
      <c r="H2800" s="7">
        <v>34</v>
      </c>
      <c r="I2800" s="7">
        <v>34</v>
      </c>
      <c r="J2800" s="4" t="s">
        <v>399</v>
      </c>
    </row>
    <row r="2801" spans="1:10" ht="15.75" customHeight="1" x14ac:dyDescent="0.25">
      <c r="A2801" s="4" t="s">
        <v>10</v>
      </c>
      <c r="B2801" s="4" t="s">
        <v>1400</v>
      </c>
      <c r="C2801" s="4">
        <v>7914036</v>
      </c>
      <c r="D2801" s="5">
        <v>195480107179</v>
      </c>
      <c r="E2801" s="4" t="s">
        <v>1571</v>
      </c>
      <c r="F2801" s="4" t="s">
        <v>763</v>
      </c>
      <c r="G2801" s="4">
        <v>1</v>
      </c>
      <c r="H2801" s="7">
        <v>34</v>
      </c>
      <c r="I2801" s="7">
        <v>34</v>
      </c>
      <c r="J2801" s="4" t="s">
        <v>399</v>
      </c>
    </row>
    <row r="2802" spans="1:10" ht="15.75" customHeight="1" x14ac:dyDescent="0.25">
      <c r="A2802" s="4" t="s">
        <v>10</v>
      </c>
      <c r="B2802" s="4" t="s">
        <v>1400</v>
      </c>
      <c r="C2802" s="4">
        <v>7914038</v>
      </c>
      <c r="D2802" s="5">
        <v>195480107193</v>
      </c>
      <c r="E2802" s="4" t="s">
        <v>1571</v>
      </c>
      <c r="F2802" s="4" t="s">
        <v>763</v>
      </c>
      <c r="G2802" s="4">
        <v>1</v>
      </c>
      <c r="H2802" s="7">
        <v>34</v>
      </c>
      <c r="I2802" s="7">
        <v>34</v>
      </c>
      <c r="J2802" s="4" t="s">
        <v>399</v>
      </c>
    </row>
    <row r="2803" spans="1:10" ht="15.75" customHeight="1" x14ac:dyDescent="0.25">
      <c r="A2803" s="4" t="s">
        <v>10</v>
      </c>
      <c r="B2803" s="4" t="s">
        <v>1400</v>
      </c>
      <c r="C2803" s="4">
        <v>7914037</v>
      </c>
      <c r="D2803" s="5">
        <v>195480107186</v>
      </c>
      <c r="E2803" s="4" t="s">
        <v>1571</v>
      </c>
      <c r="F2803" s="4" t="s">
        <v>763</v>
      </c>
      <c r="G2803" s="4">
        <v>1</v>
      </c>
      <c r="H2803" s="7">
        <v>34</v>
      </c>
      <c r="I2803" s="7">
        <v>34</v>
      </c>
      <c r="J2803" s="4" t="s">
        <v>399</v>
      </c>
    </row>
    <row r="2804" spans="1:10" ht="15.75" customHeight="1" x14ac:dyDescent="0.25">
      <c r="A2804" s="4" t="s">
        <v>10</v>
      </c>
      <c r="B2804" s="4" t="s">
        <v>1400</v>
      </c>
      <c r="C2804" s="4">
        <v>7914037</v>
      </c>
      <c r="D2804" s="5">
        <v>195480107186</v>
      </c>
      <c r="E2804" s="4" t="s">
        <v>1571</v>
      </c>
      <c r="F2804" s="4" t="s">
        <v>763</v>
      </c>
      <c r="G2804" s="4">
        <v>1</v>
      </c>
      <c r="H2804" s="7">
        <v>34</v>
      </c>
      <c r="I2804" s="7">
        <v>34</v>
      </c>
      <c r="J2804" s="4" t="s">
        <v>399</v>
      </c>
    </row>
    <row r="2805" spans="1:10" ht="15.75" customHeight="1" x14ac:dyDescent="0.25">
      <c r="A2805" s="4" t="s">
        <v>10</v>
      </c>
      <c r="B2805" s="4" t="s">
        <v>1400</v>
      </c>
      <c r="C2805" s="4">
        <v>7914037</v>
      </c>
      <c r="D2805" s="5">
        <v>195480107186</v>
      </c>
      <c r="E2805" s="4" t="s">
        <v>1571</v>
      </c>
      <c r="F2805" s="4" t="s">
        <v>763</v>
      </c>
      <c r="G2805" s="4">
        <v>1</v>
      </c>
      <c r="H2805" s="7">
        <v>34</v>
      </c>
      <c r="I2805" s="7">
        <v>34</v>
      </c>
      <c r="J2805" s="4" t="s">
        <v>399</v>
      </c>
    </row>
    <row r="2806" spans="1:10" ht="15.75" customHeight="1" x14ac:dyDescent="0.25">
      <c r="A2806" s="4" t="s">
        <v>10</v>
      </c>
      <c r="B2806" s="4" t="s">
        <v>1400</v>
      </c>
      <c r="C2806" s="4">
        <v>7914036</v>
      </c>
      <c r="D2806" s="5">
        <v>195480107179</v>
      </c>
      <c r="E2806" s="4" t="s">
        <v>1571</v>
      </c>
      <c r="F2806" s="4" t="s">
        <v>763</v>
      </c>
      <c r="G2806" s="4">
        <v>2</v>
      </c>
      <c r="H2806" s="7">
        <v>68</v>
      </c>
      <c r="I2806" s="7">
        <v>34</v>
      </c>
      <c r="J2806" s="4" t="s">
        <v>399</v>
      </c>
    </row>
    <row r="2807" spans="1:10" ht="15.75" customHeight="1" x14ac:dyDescent="0.25">
      <c r="A2807" s="4" t="s">
        <v>10</v>
      </c>
      <c r="B2807" s="4" t="s">
        <v>1400</v>
      </c>
      <c r="C2807" s="4">
        <v>7914035</v>
      </c>
      <c r="D2807" s="5">
        <v>195480107162</v>
      </c>
      <c r="E2807" s="4" t="s">
        <v>1571</v>
      </c>
      <c r="F2807" s="4" t="s">
        <v>763</v>
      </c>
      <c r="G2807" s="4">
        <v>1</v>
      </c>
      <c r="H2807" s="7">
        <v>34</v>
      </c>
      <c r="I2807" s="7">
        <v>34</v>
      </c>
      <c r="J2807" s="4" t="s">
        <v>399</v>
      </c>
    </row>
    <row r="2808" spans="1:10" ht="15.75" customHeight="1" x14ac:dyDescent="0.25">
      <c r="A2808" s="4" t="s">
        <v>10</v>
      </c>
      <c r="B2808" s="4" t="s">
        <v>1400</v>
      </c>
      <c r="C2808" s="4">
        <v>7914037</v>
      </c>
      <c r="D2808" s="5">
        <v>195480107186</v>
      </c>
      <c r="E2808" s="4" t="s">
        <v>1571</v>
      </c>
      <c r="F2808" s="4" t="s">
        <v>763</v>
      </c>
      <c r="G2808" s="4">
        <v>1</v>
      </c>
      <c r="H2808" s="7">
        <v>34</v>
      </c>
      <c r="I2808" s="7">
        <v>34</v>
      </c>
      <c r="J2808" s="4" t="s">
        <v>399</v>
      </c>
    </row>
    <row r="2809" spans="1:10" ht="15.75" customHeight="1" x14ac:dyDescent="0.25">
      <c r="A2809" s="4" t="s">
        <v>10</v>
      </c>
      <c r="B2809" s="4" t="s">
        <v>1400</v>
      </c>
      <c r="C2809" s="4">
        <v>7914038</v>
      </c>
      <c r="D2809" s="5">
        <v>195480107193</v>
      </c>
      <c r="E2809" s="4" t="s">
        <v>1571</v>
      </c>
      <c r="F2809" s="4" t="s">
        <v>763</v>
      </c>
      <c r="G2809" s="4">
        <v>1</v>
      </c>
      <c r="H2809" s="7">
        <v>34</v>
      </c>
      <c r="I2809" s="7">
        <v>34</v>
      </c>
      <c r="J2809" s="4" t="s">
        <v>399</v>
      </c>
    </row>
    <row r="2810" spans="1:10" ht="15.75" customHeight="1" x14ac:dyDescent="0.25">
      <c r="A2810" s="4" t="s">
        <v>10</v>
      </c>
      <c r="B2810" s="4" t="s">
        <v>1400</v>
      </c>
      <c r="C2810" s="4">
        <v>7914037</v>
      </c>
      <c r="D2810" s="5">
        <v>195480107186</v>
      </c>
      <c r="E2810" s="4" t="s">
        <v>1571</v>
      </c>
      <c r="F2810" s="4" t="s">
        <v>763</v>
      </c>
      <c r="G2810" s="4">
        <v>1</v>
      </c>
      <c r="H2810" s="7">
        <v>34</v>
      </c>
      <c r="I2810" s="7">
        <v>34</v>
      </c>
      <c r="J2810" s="4" t="s">
        <v>399</v>
      </c>
    </row>
    <row r="2811" spans="1:10" ht="15.75" customHeight="1" x14ac:dyDescent="0.25">
      <c r="A2811" s="4" t="s">
        <v>10</v>
      </c>
      <c r="B2811" s="4" t="s">
        <v>1400</v>
      </c>
      <c r="C2811" s="4">
        <v>7914037</v>
      </c>
      <c r="D2811" s="5">
        <v>195480107186</v>
      </c>
      <c r="E2811" s="4" t="s">
        <v>1571</v>
      </c>
      <c r="F2811" s="4" t="s">
        <v>763</v>
      </c>
      <c r="G2811" s="4">
        <v>2</v>
      </c>
      <c r="H2811" s="7">
        <v>68</v>
      </c>
      <c r="I2811" s="7">
        <v>34</v>
      </c>
      <c r="J2811" s="4" t="s">
        <v>399</v>
      </c>
    </row>
    <row r="2812" spans="1:10" ht="15.75" customHeight="1" x14ac:dyDescent="0.25">
      <c r="A2812" s="4" t="s">
        <v>10</v>
      </c>
      <c r="B2812" s="4" t="s">
        <v>1400</v>
      </c>
      <c r="C2812" s="4">
        <v>7914036</v>
      </c>
      <c r="D2812" s="5">
        <v>195480107179</v>
      </c>
      <c r="E2812" s="4" t="s">
        <v>1571</v>
      </c>
      <c r="F2812" s="4" t="s">
        <v>763</v>
      </c>
      <c r="G2812" s="4">
        <v>1</v>
      </c>
      <c r="H2812" s="7">
        <v>34</v>
      </c>
      <c r="I2812" s="7">
        <v>34</v>
      </c>
      <c r="J2812" s="4" t="s">
        <v>399</v>
      </c>
    </row>
    <row r="2813" spans="1:10" ht="15.75" customHeight="1" x14ac:dyDescent="0.25">
      <c r="A2813" s="4" t="s">
        <v>10</v>
      </c>
      <c r="B2813" s="4" t="s">
        <v>1400</v>
      </c>
      <c r="C2813" s="4">
        <v>7914035</v>
      </c>
      <c r="D2813" s="5">
        <v>195480107162</v>
      </c>
      <c r="E2813" s="4" t="s">
        <v>1571</v>
      </c>
      <c r="F2813" s="4" t="s">
        <v>763</v>
      </c>
      <c r="G2813" s="4">
        <v>2</v>
      </c>
      <c r="H2813" s="7">
        <v>68</v>
      </c>
      <c r="I2813" s="7">
        <v>34</v>
      </c>
      <c r="J2813" s="4" t="s">
        <v>399</v>
      </c>
    </row>
    <row r="2814" spans="1:10" ht="15.75" customHeight="1" x14ac:dyDescent="0.25">
      <c r="A2814" s="4" t="s">
        <v>10</v>
      </c>
      <c r="B2814" s="4" t="s">
        <v>1400</v>
      </c>
      <c r="C2814" s="4">
        <v>7874466</v>
      </c>
      <c r="D2814" s="5">
        <v>195480106615</v>
      </c>
      <c r="E2814" s="4" t="s">
        <v>1572</v>
      </c>
      <c r="F2814" s="4" t="s">
        <v>763</v>
      </c>
      <c r="G2814" s="4">
        <v>1</v>
      </c>
      <c r="H2814" s="7">
        <v>42</v>
      </c>
      <c r="I2814" s="7">
        <v>42</v>
      </c>
      <c r="J2814" s="4" t="s">
        <v>399</v>
      </c>
    </row>
    <row r="2815" spans="1:10" ht="15.75" customHeight="1" x14ac:dyDescent="0.25">
      <c r="A2815" s="4" t="s">
        <v>10</v>
      </c>
      <c r="B2815" s="4" t="s">
        <v>1400</v>
      </c>
      <c r="C2815" s="4">
        <v>7874466</v>
      </c>
      <c r="D2815" s="5">
        <v>195480106615</v>
      </c>
      <c r="E2815" s="4" t="s">
        <v>1572</v>
      </c>
      <c r="F2815" s="4" t="s">
        <v>763</v>
      </c>
      <c r="G2815" s="4">
        <v>1</v>
      </c>
      <c r="H2815" s="7">
        <v>42</v>
      </c>
      <c r="I2815" s="7">
        <v>42</v>
      </c>
      <c r="J2815" s="4" t="s">
        <v>399</v>
      </c>
    </row>
    <row r="2816" spans="1:10" ht="15.75" customHeight="1" x14ac:dyDescent="0.25">
      <c r="A2816" s="4" t="s">
        <v>10</v>
      </c>
      <c r="B2816" s="4" t="s">
        <v>1400</v>
      </c>
      <c r="C2816" s="4">
        <v>7874466</v>
      </c>
      <c r="D2816" s="5">
        <v>195480106615</v>
      </c>
      <c r="E2816" s="4" t="s">
        <v>1572</v>
      </c>
      <c r="F2816" s="4" t="s">
        <v>763</v>
      </c>
      <c r="G2816" s="4">
        <v>1</v>
      </c>
      <c r="H2816" s="7">
        <v>42</v>
      </c>
      <c r="I2816" s="7">
        <v>42</v>
      </c>
      <c r="J2816" s="4" t="s">
        <v>399</v>
      </c>
    </row>
    <row r="2817" spans="1:10" ht="15.75" customHeight="1" x14ac:dyDescent="0.25">
      <c r="A2817" s="4" t="s">
        <v>10</v>
      </c>
      <c r="B2817" s="4" t="s">
        <v>1400</v>
      </c>
      <c r="C2817" s="4">
        <v>7874466</v>
      </c>
      <c r="D2817" s="5">
        <v>195480106615</v>
      </c>
      <c r="E2817" s="4" t="s">
        <v>1572</v>
      </c>
      <c r="F2817" s="4" t="s">
        <v>763</v>
      </c>
      <c r="G2817" s="4">
        <v>1</v>
      </c>
      <c r="H2817" s="7">
        <v>42</v>
      </c>
      <c r="I2817" s="7">
        <v>42</v>
      </c>
      <c r="J2817" s="4" t="s">
        <v>399</v>
      </c>
    </row>
    <row r="2818" spans="1:10" ht="15.75" customHeight="1" x14ac:dyDescent="0.25">
      <c r="A2818" s="4" t="s">
        <v>10</v>
      </c>
      <c r="B2818" s="4" t="s">
        <v>1400</v>
      </c>
      <c r="C2818" s="4">
        <v>7874470</v>
      </c>
      <c r="D2818" s="5">
        <v>195480106608</v>
      </c>
      <c r="E2818" s="4" t="s">
        <v>1572</v>
      </c>
      <c r="F2818" s="4" t="s">
        <v>763</v>
      </c>
      <c r="G2818" s="4">
        <v>1</v>
      </c>
      <c r="H2818" s="7">
        <v>42</v>
      </c>
      <c r="I2818" s="7">
        <v>42</v>
      </c>
      <c r="J2818" s="4" t="s">
        <v>399</v>
      </c>
    </row>
    <row r="2819" spans="1:10" ht="15.75" customHeight="1" x14ac:dyDescent="0.25">
      <c r="A2819" s="4" t="s">
        <v>10</v>
      </c>
      <c r="B2819" s="4" t="s">
        <v>1400</v>
      </c>
      <c r="C2819" s="4">
        <v>7769701</v>
      </c>
      <c r="D2819" s="5">
        <v>195480093144</v>
      </c>
      <c r="E2819" s="4" t="s">
        <v>1573</v>
      </c>
      <c r="F2819" s="4" t="s">
        <v>763</v>
      </c>
      <c r="G2819" s="4">
        <v>1</v>
      </c>
      <c r="H2819" s="7">
        <v>42</v>
      </c>
      <c r="I2819" s="7">
        <v>42</v>
      </c>
      <c r="J2819" s="4" t="s">
        <v>399</v>
      </c>
    </row>
    <row r="2820" spans="1:10" ht="15.75" customHeight="1" x14ac:dyDescent="0.25">
      <c r="A2820" s="4" t="s">
        <v>10</v>
      </c>
      <c r="B2820" s="4" t="s">
        <v>1400</v>
      </c>
      <c r="C2820" s="4">
        <v>7769703</v>
      </c>
      <c r="D2820" s="5">
        <v>195480093168</v>
      </c>
      <c r="E2820" s="4" t="s">
        <v>1573</v>
      </c>
      <c r="F2820" s="4" t="s">
        <v>763</v>
      </c>
      <c r="G2820" s="4">
        <v>2</v>
      </c>
      <c r="H2820" s="7">
        <v>84</v>
      </c>
      <c r="I2820" s="7">
        <v>42</v>
      </c>
      <c r="J2820" s="4" t="s">
        <v>399</v>
      </c>
    </row>
    <row r="2821" spans="1:10" ht="15.75" customHeight="1" x14ac:dyDescent="0.25">
      <c r="A2821" s="4" t="s">
        <v>10</v>
      </c>
      <c r="B2821" s="4" t="s">
        <v>1400</v>
      </c>
      <c r="C2821" s="4">
        <v>7769702</v>
      </c>
      <c r="D2821" s="5">
        <v>195480093151</v>
      </c>
      <c r="E2821" s="4" t="s">
        <v>1573</v>
      </c>
      <c r="F2821" s="4" t="s">
        <v>763</v>
      </c>
      <c r="G2821" s="4">
        <v>1</v>
      </c>
      <c r="H2821" s="7">
        <v>42</v>
      </c>
      <c r="I2821" s="7">
        <v>42</v>
      </c>
      <c r="J2821" s="4" t="s">
        <v>399</v>
      </c>
    </row>
    <row r="2822" spans="1:10" ht="15.75" customHeight="1" x14ac:dyDescent="0.25">
      <c r="A2822" s="4" t="s">
        <v>10</v>
      </c>
      <c r="B2822" s="4" t="s">
        <v>1400</v>
      </c>
      <c r="C2822" s="4">
        <v>7875260</v>
      </c>
      <c r="D2822" s="5">
        <v>195480105861</v>
      </c>
      <c r="E2822" s="4" t="s">
        <v>1574</v>
      </c>
      <c r="F2822" s="4" t="s">
        <v>763</v>
      </c>
      <c r="G2822" s="4">
        <v>1</v>
      </c>
      <c r="H2822" s="7">
        <v>38</v>
      </c>
      <c r="I2822" s="7">
        <v>38</v>
      </c>
      <c r="J2822" s="4" t="s">
        <v>399</v>
      </c>
    </row>
    <row r="2823" spans="1:10" ht="15.75" customHeight="1" x14ac:dyDescent="0.25">
      <c r="A2823" s="4" t="s">
        <v>10</v>
      </c>
      <c r="B2823" s="4" t="s">
        <v>1400</v>
      </c>
      <c r="C2823" s="4">
        <v>7874491</v>
      </c>
      <c r="D2823" s="5">
        <v>195480106745</v>
      </c>
      <c r="E2823" s="4" t="s">
        <v>1574</v>
      </c>
      <c r="F2823" s="4" t="s">
        <v>763</v>
      </c>
      <c r="G2823" s="4">
        <v>1</v>
      </c>
      <c r="H2823" s="7">
        <v>38</v>
      </c>
      <c r="I2823" s="7">
        <v>38</v>
      </c>
      <c r="J2823" s="4" t="s">
        <v>399</v>
      </c>
    </row>
    <row r="2824" spans="1:10" ht="15.75" customHeight="1" x14ac:dyDescent="0.25">
      <c r="A2824" s="4" t="s">
        <v>10</v>
      </c>
      <c r="B2824" s="4" t="s">
        <v>1400</v>
      </c>
      <c r="C2824" s="4">
        <v>7874489</v>
      </c>
      <c r="D2824" s="5">
        <v>195480106721</v>
      </c>
      <c r="E2824" s="4" t="s">
        <v>1574</v>
      </c>
      <c r="F2824" s="4" t="s">
        <v>763</v>
      </c>
      <c r="G2824" s="4">
        <v>1</v>
      </c>
      <c r="H2824" s="7">
        <v>38</v>
      </c>
      <c r="I2824" s="7">
        <v>38</v>
      </c>
      <c r="J2824" s="4" t="s">
        <v>399</v>
      </c>
    </row>
    <row r="2825" spans="1:10" ht="15.75" customHeight="1" x14ac:dyDescent="0.25">
      <c r="A2825" s="4" t="s">
        <v>10</v>
      </c>
      <c r="B2825" s="4" t="s">
        <v>1400</v>
      </c>
      <c r="C2825" s="4">
        <v>7854790</v>
      </c>
      <c r="D2825" s="5">
        <v>195480109333</v>
      </c>
      <c r="E2825" s="4" t="s">
        <v>1575</v>
      </c>
      <c r="F2825" s="4" t="s">
        <v>763</v>
      </c>
      <c r="G2825" s="4">
        <v>1</v>
      </c>
      <c r="H2825" s="7">
        <v>34</v>
      </c>
      <c r="I2825" s="7">
        <v>34</v>
      </c>
      <c r="J2825" s="4" t="s">
        <v>399</v>
      </c>
    </row>
    <row r="2826" spans="1:10" ht="15.75" customHeight="1" x14ac:dyDescent="0.25">
      <c r="A2826" s="4" t="s">
        <v>10</v>
      </c>
      <c r="B2826" s="4" t="s">
        <v>1400</v>
      </c>
      <c r="C2826" s="4">
        <v>7851268</v>
      </c>
      <c r="D2826" s="5">
        <v>195480109135</v>
      </c>
      <c r="E2826" s="4" t="s">
        <v>1575</v>
      </c>
      <c r="F2826" s="4" t="s">
        <v>763</v>
      </c>
      <c r="G2826" s="4">
        <v>1</v>
      </c>
      <c r="H2826" s="7">
        <v>34</v>
      </c>
      <c r="I2826" s="7">
        <v>34</v>
      </c>
      <c r="J2826" s="4" t="s">
        <v>399</v>
      </c>
    </row>
    <row r="2827" spans="1:10" ht="15.75" customHeight="1" x14ac:dyDescent="0.25">
      <c r="A2827" s="4" t="s">
        <v>10</v>
      </c>
      <c r="B2827" s="4" t="s">
        <v>1400</v>
      </c>
      <c r="C2827" s="4">
        <v>7851265</v>
      </c>
      <c r="D2827" s="5">
        <v>195480109159</v>
      </c>
      <c r="E2827" s="4" t="s">
        <v>1575</v>
      </c>
      <c r="F2827" s="4" t="s">
        <v>763</v>
      </c>
      <c r="G2827" s="4">
        <v>1</v>
      </c>
      <c r="H2827" s="7">
        <v>34</v>
      </c>
      <c r="I2827" s="7">
        <v>34</v>
      </c>
      <c r="J2827" s="4" t="s">
        <v>399</v>
      </c>
    </row>
    <row r="2828" spans="1:10" ht="15.75" customHeight="1" x14ac:dyDescent="0.25">
      <c r="A2828" s="4" t="s">
        <v>10</v>
      </c>
      <c r="B2828" s="4" t="s">
        <v>1400</v>
      </c>
      <c r="C2828" s="4">
        <v>7854790</v>
      </c>
      <c r="D2828" s="5">
        <v>195480109333</v>
      </c>
      <c r="E2828" s="4" t="s">
        <v>1575</v>
      </c>
      <c r="F2828" s="4" t="s">
        <v>763</v>
      </c>
      <c r="G2828" s="4">
        <v>1</v>
      </c>
      <c r="H2828" s="7">
        <v>34</v>
      </c>
      <c r="I2828" s="7">
        <v>34</v>
      </c>
      <c r="J2828" s="4" t="s">
        <v>399</v>
      </c>
    </row>
    <row r="2829" spans="1:10" ht="15.75" customHeight="1" x14ac:dyDescent="0.25">
      <c r="A2829" s="4" t="s">
        <v>10</v>
      </c>
      <c r="B2829" s="4" t="s">
        <v>1400</v>
      </c>
      <c r="C2829" s="4">
        <v>7851263</v>
      </c>
      <c r="D2829" s="5">
        <v>195480109197</v>
      </c>
      <c r="E2829" s="4" t="s">
        <v>1575</v>
      </c>
      <c r="F2829" s="4" t="s">
        <v>763</v>
      </c>
      <c r="G2829" s="4">
        <v>1</v>
      </c>
      <c r="H2829" s="7">
        <v>34</v>
      </c>
      <c r="I2829" s="7">
        <v>34</v>
      </c>
      <c r="J2829" s="4" t="s">
        <v>399</v>
      </c>
    </row>
    <row r="2830" spans="1:10" ht="15.75" customHeight="1" x14ac:dyDescent="0.25">
      <c r="A2830" s="4" t="s">
        <v>10</v>
      </c>
      <c r="B2830" s="4" t="s">
        <v>1400</v>
      </c>
      <c r="C2830" s="4">
        <v>7851268</v>
      </c>
      <c r="D2830" s="5">
        <v>195480109135</v>
      </c>
      <c r="E2830" s="4" t="s">
        <v>1575</v>
      </c>
      <c r="F2830" s="4" t="s">
        <v>763</v>
      </c>
      <c r="G2830" s="4">
        <v>1</v>
      </c>
      <c r="H2830" s="7">
        <v>34</v>
      </c>
      <c r="I2830" s="7">
        <v>34</v>
      </c>
      <c r="J2830" s="4" t="s">
        <v>399</v>
      </c>
    </row>
    <row r="2831" spans="1:10" ht="15.75" customHeight="1" x14ac:dyDescent="0.25">
      <c r="A2831" s="4" t="s">
        <v>10</v>
      </c>
      <c r="B2831" s="4" t="s">
        <v>1400</v>
      </c>
      <c r="C2831" s="4">
        <v>7851262</v>
      </c>
      <c r="D2831" s="5">
        <v>195480109180</v>
      </c>
      <c r="E2831" s="4" t="s">
        <v>1575</v>
      </c>
      <c r="F2831" s="4" t="s">
        <v>763</v>
      </c>
      <c r="G2831" s="4">
        <v>2</v>
      </c>
      <c r="H2831" s="7">
        <v>68</v>
      </c>
      <c r="I2831" s="7">
        <v>34</v>
      </c>
      <c r="J2831" s="4" t="s">
        <v>399</v>
      </c>
    </row>
    <row r="2832" spans="1:10" ht="15.75" customHeight="1" x14ac:dyDescent="0.25">
      <c r="A2832" s="4" t="s">
        <v>10</v>
      </c>
      <c r="B2832" s="4" t="s">
        <v>1400</v>
      </c>
      <c r="C2832" s="4">
        <v>7875232</v>
      </c>
      <c r="D2832" s="5">
        <v>195480106158</v>
      </c>
      <c r="E2832" s="4" t="s">
        <v>1576</v>
      </c>
      <c r="F2832" s="4" t="s">
        <v>763</v>
      </c>
      <c r="G2832" s="4">
        <v>1</v>
      </c>
      <c r="H2832" s="7">
        <v>42</v>
      </c>
      <c r="I2832" s="7">
        <v>42</v>
      </c>
      <c r="J2832" s="4" t="s">
        <v>399</v>
      </c>
    </row>
    <row r="2833" spans="1:10" ht="15.75" customHeight="1" x14ac:dyDescent="0.25">
      <c r="A2833" s="4" t="s">
        <v>10</v>
      </c>
      <c r="B2833" s="4" t="s">
        <v>1400</v>
      </c>
      <c r="C2833" s="4">
        <v>7871808</v>
      </c>
      <c r="D2833" s="5">
        <v>196095040851</v>
      </c>
      <c r="E2833" s="4" t="s">
        <v>1577</v>
      </c>
      <c r="F2833" s="4" t="s">
        <v>773</v>
      </c>
      <c r="G2833" s="4">
        <v>1</v>
      </c>
      <c r="H2833" s="7">
        <v>40</v>
      </c>
      <c r="I2833" s="7">
        <v>40</v>
      </c>
      <c r="J2833" s="4" t="s">
        <v>399</v>
      </c>
    </row>
    <row r="2834" spans="1:10" ht="15.75" customHeight="1" x14ac:dyDescent="0.25">
      <c r="A2834" s="4" t="s">
        <v>10</v>
      </c>
      <c r="B2834" s="4" t="s">
        <v>1400</v>
      </c>
      <c r="C2834" s="4">
        <v>7601795</v>
      </c>
      <c r="D2834" s="5">
        <v>191446367380</v>
      </c>
      <c r="E2834" s="4" t="s">
        <v>1578</v>
      </c>
      <c r="F2834" s="4" t="s">
        <v>1331</v>
      </c>
      <c r="G2834" s="4">
        <v>1</v>
      </c>
      <c r="H2834" s="7">
        <v>42</v>
      </c>
      <c r="I2834" s="7">
        <v>42</v>
      </c>
      <c r="J2834" s="4" t="s">
        <v>399</v>
      </c>
    </row>
    <row r="2835" spans="1:10" ht="15.75" customHeight="1" x14ac:dyDescent="0.25">
      <c r="A2835" s="4" t="s">
        <v>10</v>
      </c>
      <c r="B2835" s="4" t="s">
        <v>1400</v>
      </c>
      <c r="C2835" s="4">
        <v>7601795</v>
      </c>
      <c r="D2835" s="5">
        <v>191446367380</v>
      </c>
      <c r="E2835" s="4" t="s">
        <v>1578</v>
      </c>
      <c r="F2835" s="4" t="s">
        <v>1331</v>
      </c>
      <c r="G2835" s="4">
        <v>1</v>
      </c>
      <c r="H2835" s="7">
        <v>42</v>
      </c>
      <c r="I2835" s="7">
        <v>42</v>
      </c>
      <c r="J2835" s="4" t="s">
        <v>399</v>
      </c>
    </row>
    <row r="2836" spans="1:10" ht="15.75" customHeight="1" x14ac:dyDescent="0.25">
      <c r="A2836" s="4" t="s">
        <v>10</v>
      </c>
      <c r="B2836" s="4" t="s">
        <v>1400</v>
      </c>
      <c r="C2836" s="4">
        <v>7808088</v>
      </c>
      <c r="D2836" s="5">
        <v>191446403521</v>
      </c>
      <c r="E2836" s="4" t="s">
        <v>1579</v>
      </c>
      <c r="F2836" s="4" t="s">
        <v>1331</v>
      </c>
      <c r="G2836" s="4">
        <v>1</v>
      </c>
      <c r="H2836" s="7">
        <v>46</v>
      </c>
      <c r="I2836" s="7">
        <v>46</v>
      </c>
      <c r="J2836" s="4" t="s">
        <v>399</v>
      </c>
    </row>
    <row r="2837" spans="1:10" ht="15.75" customHeight="1" x14ac:dyDescent="0.25">
      <c r="A2837" s="4" t="s">
        <v>10</v>
      </c>
      <c r="B2837" s="4" t="s">
        <v>1400</v>
      </c>
      <c r="C2837" s="4">
        <v>7808093</v>
      </c>
      <c r="D2837" s="5">
        <v>191446403606</v>
      </c>
      <c r="E2837" s="4" t="s">
        <v>1579</v>
      </c>
      <c r="F2837" s="4" t="s">
        <v>1331</v>
      </c>
      <c r="G2837" s="4">
        <v>1</v>
      </c>
      <c r="H2837" s="7">
        <v>46</v>
      </c>
      <c r="I2837" s="7">
        <v>46</v>
      </c>
      <c r="J2837" s="4" t="s">
        <v>399</v>
      </c>
    </row>
    <row r="2838" spans="1:10" ht="15.75" customHeight="1" x14ac:dyDescent="0.25">
      <c r="A2838" s="4" t="s">
        <v>10</v>
      </c>
      <c r="B2838" s="4" t="s">
        <v>1400</v>
      </c>
      <c r="C2838" s="4">
        <v>7808097</v>
      </c>
      <c r="D2838" s="5">
        <v>191446403569</v>
      </c>
      <c r="E2838" s="4" t="s">
        <v>1579</v>
      </c>
      <c r="F2838" s="4" t="s">
        <v>1331</v>
      </c>
      <c r="G2838" s="4">
        <v>1</v>
      </c>
      <c r="H2838" s="7">
        <v>46</v>
      </c>
      <c r="I2838" s="7">
        <v>46</v>
      </c>
      <c r="J2838" s="4" t="s">
        <v>399</v>
      </c>
    </row>
    <row r="2839" spans="1:10" ht="15.75" customHeight="1" x14ac:dyDescent="0.25">
      <c r="A2839" s="4" t="s">
        <v>10</v>
      </c>
      <c r="B2839" s="4" t="s">
        <v>1400</v>
      </c>
      <c r="C2839" s="4">
        <v>7808092</v>
      </c>
      <c r="D2839" s="5">
        <v>191446403514</v>
      </c>
      <c r="E2839" s="4" t="s">
        <v>1579</v>
      </c>
      <c r="F2839" s="4" t="s">
        <v>1331</v>
      </c>
      <c r="G2839" s="4">
        <v>1</v>
      </c>
      <c r="H2839" s="7">
        <v>46</v>
      </c>
      <c r="I2839" s="7">
        <v>46</v>
      </c>
      <c r="J2839" s="4" t="s">
        <v>399</v>
      </c>
    </row>
    <row r="2840" spans="1:10" ht="15.75" customHeight="1" x14ac:dyDescent="0.25">
      <c r="A2840" s="4" t="s">
        <v>10</v>
      </c>
      <c r="B2840" s="4" t="s">
        <v>1400</v>
      </c>
      <c r="C2840" s="4">
        <v>7808094</v>
      </c>
      <c r="D2840" s="5">
        <v>191446403613</v>
      </c>
      <c r="E2840" s="4" t="s">
        <v>1579</v>
      </c>
      <c r="F2840" s="4" t="s">
        <v>1331</v>
      </c>
      <c r="G2840" s="4">
        <v>1</v>
      </c>
      <c r="H2840" s="7">
        <v>46</v>
      </c>
      <c r="I2840" s="7">
        <v>46</v>
      </c>
      <c r="J2840" s="4" t="s">
        <v>399</v>
      </c>
    </row>
    <row r="2841" spans="1:10" ht="15.75" customHeight="1" x14ac:dyDescent="0.25">
      <c r="A2841" s="4" t="s">
        <v>10</v>
      </c>
      <c r="B2841" s="4" t="s">
        <v>1400</v>
      </c>
      <c r="C2841" s="4">
        <v>7808096</v>
      </c>
      <c r="D2841" s="5">
        <v>191446403590</v>
      </c>
      <c r="E2841" s="4" t="s">
        <v>1579</v>
      </c>
      <c r="F2841" s="4" t="s">
        <v>1331</v>
      </c>
      <c r="G2841" s="4">
        <v>1</v>
      </c>
      <c r="H2841" s="7">
        <v>46</v>
      </c>
      <c r="I2841" s="7">
        <v>46</v>
      </c>
      <c r="J2841" s="4" t="s">
        <v>399</v>
      </c>
    </row>
    <row r="2842" spans="1:10" ht="15.75" customHeight="1" x14ac:dyDescent="0.25">
      <c r="A2842" s="4" t="s">
        <v>10</v>
      </c>
      <c r="B2842" s="4" t="s">
        <v>1400</v>
      </c>
      <c r="C2842" s="4">
        <v>7871641</v>
      </c>
      <c r="D2842" s="5">
        <v>191446436550</v>
      </c>
      <c r="E2842" s="4" t="s">
        <v>1580</v>
      </c>
      <c r="F2842" s="4" t="s">
        <v>1331</v>
      </c>
      <c r="G2842" s="4">
        <v>1</v>
      </c>
      <c r="H2842" s="7">
        <v>42</v>
      </c>
      <c r="I2842" s="7">
        <v>42</v>
      </c>
      <c r="J2842" s="4" t="s">
        <v>399</v>
      </c>
    </row>
    <row r="2843" spans="1:10" ht="15.75" customHeight="1" x14ac:dyDescent="0.25">
      <c r="A2843" s="4" t="s">
        <v>10</v>
      </c>
      <c r="B2843" s="4" t="s">
        <v>1400</v>
      </c>
      <c r="C2843" s="4">
        <v>7871642</v>
      </c>
      <c r="D2843" s="5">
        <v>191446436567</v>
      </c>
      <c r="E2843" s="4" t="s">
        <v>1580</v>
      </c>
      <c r="F2843" s="4" t="s">
        <v>1331</v>
      </c>
      <c r="G2843" s="4">
        <v>1</v>
      </c>
      <c r="H2843" s="7">
        <v>42</v>
      </c>
      <c r="I2843" s="7">
        <v>42</v>
      </c>
      <c r="J2843" s="4" t="s">
        <v>399</v>
      </c>
    </row>
    <row r="2844" spans="1:10" ht="15.75" customHeight="1" x14ac:dyDescent="0.25">
      <c r="A2844" s="4" t="s">
        <v>10</v>
      </c>
      <c r="B2844" s="4" t="s">
        <v>1400</v>
      </c>
      <c r="C2844" s="4">
        <v>7871641</v>
      </c>
      <c r="D2844" s="5">
        <v>191446436550</v>
      </c>
      <c r="E2844" s="4" t="s">
        <v>1580</v>
      </c>
      <c r="F2844" s="4" t="s">
        <v>1331</v>
      </c>
      <c r="G2844" s="4">
        <v>1</v>
      </c>
      <c r="H2844" s="7">
        <v>42</v>
      </c>
      <c r="I2844" s="7">
        <v>42</v>
      </c>
      <c r="J2844" s="4" t="s">
        <v>399</v>
      </c>
    </row>
    <row r="2845" spans="1:10" ht="15.75" customHeight="1" x14ac:dyDescent="0.25">
      <c r="A2845" s="4" t="s">
        <v>10</v>
      </c>
      <c r="B2845" s="4" t="s">
        <v>1400</v>
      </c>
      <c r="C2845" s="4">
        <v>7871642</v>
      </c>
      <c r="D2845" s="5">
        <v>191446436567</v>
      </c>
      <c r="E2845" s="4" t="s">
        <v>1580</v>
      </c>
      <c r="F2845" s="4" t="s">
        <v>1331</v>
      </c>
      <c r="G2845" s="4">
        <v>1</v>
      </c>
      <c r="H2845" s="7">
        <v>42</v>
      </c>
      <c r="I2845" s="7">
        <v>42</v>
      </c>
      <c r="J2845" s="4" t="s">
        <v>399</v>
      </c>
    </row>
    <row r="2846" spans="1:10" ht="15.75" customHeight="1" x14ac:dyDescent="0.25">
      <c r="A2846" s="4" t="s">
        <v>10</v>
      </c>
      <c r="B2846" s="4" t="s">
        <v>1400</v>
      </c>
      <c r="C2846" s="4">
        <v>7906939</v>
      </c>
      <c r="D2846" s="5">
        <v>191446431012</v>
      </c>
      <c r="E2846" s="4" t="s">
        <v>1581</v>
      </c>
      <c r="F2846" s="4" t="s">
        <v>1331</v>
      </c>
      <c r="G2846" s="4">
        <v>1</v>
      </c>
      <c r="H2846" s="7">
        <v>42</v>
      </c>
      <c r="I2846" s="7">
        <v>42</v>
      </c>
      <c r="J2846" s="4" t="s">
        <v>399</v>
      </c>
    </row>
    <row r="2847" spans="1:10" ht="15.75" customHeight="1" x14ac:dyDescent="0.25">
      <c r="A2847" s="4" t="s">
        <v>10</v>
      </c>
      <c r="B2847" s="4" t="s">
        <v>1582</v>
      </c>
      <c r="C2847" s="4">
        <v>7942922</v>
      </c>
      <c r="D2847" s="5">
        <v>195365184653</v>
      </c>
      <c r="E2847" s="4" t="s">
        <v>1583</v>
      </c>
      <c r="F2847" s="4" t="s">
        <v>1584</v>
      </c>
      <c r="G2847" s="4">
        <v>1</v>
      </c>
      <c r="H2847" s="7">
        <v>32</v>
      </c>
      <c r="I2847" s="7">
        <v>32</v>
      </c>
      <c r="J2847" s="4" t="s">
        <v>1585</v>
      </c>
    </row>
    <row r="2848" spans="1:10" ht="15.75" customHeight="1" x14ac:dyDescent="0.25">
      <c r="A2848" s="4" t="s">
        <v>10</v>
      </c>
      <c r="B2848" s="4" t="s">
        <v>1582</v>
      </c>
      <c r="C2848" s="4">
        <v>7672557</v>
      </c>
      <c r="D2848" s="5">
        <v>194843463617</v>
      </c>
      <c r="E2848" s="4" t="s">
        <v>1586</v>
      </c>
      <c r="F2848" s="4" t="s">
        <v>1587</v>
      </c>
      <c r="G2848" s="4">
        <v>1</v>
      </c>
      <c r="H2848" s="7">
        <v>55.95</v>
      </c>
      <c r="I2848" s="7">
        <v>55.95</v>
      </c>
      <c r="J2848" s="4" t="s">
        <v>1588</v>
      </c>
    </row>
    <row r="2849" spans="1:10" ht="15.75" customHeight="1" x14ac:dyDescent="0.25">
      <c r="A2849" s="4" t="s">
        <v>10</v>
      </c>
      <c r="B2849" s="4" t="s">
        <v>1582</v>
      </c>
      <c r="C2849" s="4">
        <v>7942927</v>
      </c>
      <c r="D2849" s="5">
        <v>195365184714</v>
      </c>
      <c r="E2849" s="4" t="s">
        <v>1589</v>
      </c>
      <c r="F2849" s="4" t="s">
        <v>1584</v>
      </c>
      <c r="G2849" s="4">
        <v>1</v>
      </c>
      <c r="H2849" s="7">
        <v>26</v>
      </c>
      <c r="I2849" s="7">
        <v>26</v>
      </c>
      <c r="J2849" s="4" t="s">
        <v>1588</v>
      </c>
    </row>
    <row r="2850" spans="1:10" ht="15.75" customHeight="1" x14ac:dyDescent="0.25">
      <c r="A2850" s="4" t="s">
        <v>10</v>
      </c>
      <c r="B2850" s="4" t="s">
        <v>1582</v>
      </c>
      <c r="C2850" s="4">
        <v>7751452</v>
      </c>
      <c r="D2850" s="5">
        <v>795459991312</v>
      </c>
      <c r="E2850" s="4" t="s">
        <v>1590</v>
      </c>
      <c r="F2850" s="4" t="s">
        <v>1591</v>
      </c>
      <c r="G2850" s="4">
        <v>1</v>
      </c>
      <c r="H2850" s="7">
        <v>40</v>
      </c>
      <c r="I2850" s="7">
        <v>40</v>
      </c>
      <c r="J2850" s="4" t="s">
        <v>1588</v>
      </c>
    </row>
    <row r="2851" spans="1:10" ht="15.75" customHeight="1" x14ac:dyDescent="0.25">
      <c r="A2851" s="4" t="s">
        <v>10</v>
      </c>
      <c r="B2851" s="4" t="s">
        <v>1582</v>
      </c>
      <c r="C2851" s="4">
        <v>7675215</v>
      </c>
      <c r="D2851" s="5">
        <v>193371791216</v>
      </c>
      <c r="E2851" s="4" t="s">
        <v>1592</v>
      </c>
      <c r="F2851" s="4" t="s">
        <v>1593</v>
      </c>
      <c r="G2851" s="4">
        <v>1</v>
      </c>
      <c r="H2851" s="7">
        <v>44</v>
      </c>
      <c r="I2851" s="7">
        <v>44</v>
      </c>
      <c r="J2851" s="4" t="s">
        <v>1588</v>
      </c>
    </row>
    <row r="2852" spans="1:10" ht="15.75" customHeight="1" x14ac:dyDescent="0.25">
      <c r="A2852" s="4" t="s">
        <v>10</v>
      </c>
      <c r="B2852" s="4" t="s">
        <v>1582</v>
      </c>
      <c r="C2852" s="4">
        <v>7765319</v>
      </c>
      <c r="D2852" s="5">
        <v>828570860219</v>
      </c>
      <c r="E2852" s="4" t="s">
        <v>1594</v>
      </c>
      <c r="F2852" s="4" t="s">
        <v>1587</v>
      </c>
      <c r="G2852" s="4">
        <v>1</v>
      </c>
      <c r="H2852" s="7">
        <v>55.95</v>
      </c>
      <c r="I2852" s="7">
        <v>55.95</v>
      </c>
      <c r="J2852" s="4" t="s">
        <v>1588</v>
      </c>
    </row>
    <row r="2853" spans="1:10" ht="15.75" customHeight="1" x14ac:dyDescent="0.25">
      <c r="A2853" s="4" t="s">
        <v>10</v>
      </c>
      <c r="B2853" s="4" t="s">
        <v>1582</v>
      </c>
      <c r="C2853" s="4">
        <v>7564426</v>
      </c>
      <c r="D2853" s="5">
        <v>191152962657</v>
      </c>
      <c r="E2853" s="4" t="s">
        <v>1595</v>
      </c>
      <c r="F2853" s="4" t="s">
        <v>1584</v>
      </c>
      <c r="G2853" s="4">
        <v>1</v>
      </c>
      <c r="H2853" s="7">
        <v>24</v>
      </c>
      <c r="I2853" s="7">
        <v>24</v>
      </c>
      <c r="J2853" s="4" t="s">
        <v>1588</v>
      </c>
    </row>
    <row r="2854" spans="1:10" ht="15.75" customHeight="1" x14ac:dyDescent="0.25">
      <c r="A2854" s="4" t="s">
        <v>10</v>
      </c>
      <c r="B2854" s="4" t="s">
        <v>1582</v>
      </c>
      <c r="C2854" s="4">
        <v>7564427</v>
      </c>
      <c r="D2854" s="5">
        <v>191152962664</v>
      </c>
      <c r="E2854" s="4" t="s">
        <v>1595</v>
      </c>
      <c r="F2854" s="4" t="s">
        <v>1584</v>
      </c>
      <c r="G2854" s="4">
        <v>1</v>
      </c>
      <c r="H2854" s="7">
        <v>24</v>
      </c>
      <c r="I2854" s="7">
        <v>24</v>
      </c>
      <c r="J2854" s="4" t="s">
        <v>1588</v>
      </c>
    </row>
    <row r="2855" spans="1:10" ht="15.75" customHeight="1" x14ac:dyDescent="0.25">
      <c r="A2855" s="4" t="s">
        <v>10</v>
      </c>
      <c r="B2855" s="4" t="s">
        <v>1582</v>
      </c>
      <c r="C2855" s="4">
        <v>7564427</v>
      </c>
      <c r="D2855" s="5">
        <v>191152962664</v>
      </c>
      <c r="E2855" s="4" t="s">
        <v>1595</v>
      </c>
      <c r="F2855" s="4" t="s">
        <v>1584</v>
      </c>
      <c r="G2855" s="4">
        <v>1</v>
      </c>
      <c r="H2855" s="7">
        <v>24</v>
      </c>
      <c r="I2855" s="7">
        <v>24</v>
      </c>
      <c r="J2855" s="4" t="s">
        <v>1588</v>
      </c>
    </row>
    <row r="2856" spans="1:10" ht="15.75" customHeight="1" x14ac:dyDescent="0.25">
      <c r="A2856" s="4" t="s">
        <v>10</v>
      </c>
      <c r="B2856" s="4" t="s">
        <v>1582</v>
      </c>
      <c r="C2856" s="4">
        <v>7564427</v>
      </c>
      <c r="D2856" s="5">
        <v>191152962664</v>
      </c>
      <c r="E2856" s="4" t="s">
        <v>1595</v>
      </c>
      <c r="F2856" s="4" t="s">
        <v>1584</v>
      </c>
      <c r="G2856" s="4">
        <v>1</v>
      </c>
      <c r="H2856" s="7">
        <v>24</v>
      </c>
      <c r="I2856" s="7">
        <v>24</v>
      </c>
      <c r="J2856" s="4" t="s">
        <v>1588</v>
      </c>
    </row>
    <row r="2857" spans="1:10" ht="15.75" customHeight="1" x14ac:dyDescent="0.25">
      <c r="A2857" s="4" t="s">
        <v>10</v>
      </c>
      <c r="B2857" s="4" t="s">
        <v>1582</v>
      </c>
      <c r="C2857" s="4">
        <v>7564427</v>
      </c>
      <c r="D2857" s="5">
        <v>191152962664</v>
      </c>
      <c r="E2857" s="4" t="s">
        <v>1595</v>
      </c>
      <c r="F2857" s="4" t="s">
        <v>1584</v>
      </c>
      <c r="G2857" s="4">
        <v>1</v>
      </c>
      <c r="H2857" s="7">
        <v>24</v>
      </c>
      <c r="I2857" s="7">
        <v>24</v>
      </c>
      <c r="J2857" s="4" t="s">
        <v>1588</v>
      </c>
    </row>
    <row r="2858" spans="1:10" ht="15.75" customHeight="1" x14ac:dyDescent="0.25">
      <c r="A2858" s="4" t="s">
        <v>10</v>
      </c>
      <c r="B2858" s="4" t="s">
        <v>1582</v>
      </c>
      <c r="C2858" s="4">
        <v>7690683</v>
      </c>
      <c r="D2858" s="5">
        <v>194843459498</v>
      </c>
      <c r="E2858" s="4" t="s">
        <v>1596</v>
      </c>
      <c r="F2858" s="4" t="s">
        <v>1587</v>
      </c>
      <c r="G2858" s="4">
        <v>1</v>
      </c>
      <c r="H2858" s="7">
        <v>55.95</v>
      </c>
      <c r="I2858" s="7">
        <v>55.95</v>
      </c>
      <c r="J2858" s="4" t="s">
        <v>1597</v>
      </c>
    </row>
    <row r="2859" spans="1:10" ht="15.75" customHeight="1" x14ac:dyDescent="0.25">
      <c r="A2859" s="4" t="s">
        <v>10</v>
      </c>
      <c r="B2859" s="4" t="s">
        <v>1582</v>
      </c>
      <c r="C2859" s="4">
        <v>7719847</v>
      </c>
      <c r="D2859" s="5">
        <v>193475158601</v>
      </c>
      <c r="E2859" s="4" t="s">
        <v>1598</v>
      </c>
      <c r="F2859" s="4" t="s">
        <v>1599</v>
      </c>
      <c r="G2859" s="4">
        <v>1</v>
      </c>
      <c r="H2859" s="7">
        <v>48</v>
      </c>
      <c r="I2859" s="7">
        <v>48</v>
      </c>
      <c r="J2859" s="4" t="s">
        <v>1597</v>
      </c>
    </row>
    <row r="2860" spans="1:10" ht="15.75" customHeight="1" x14ac:dyDescent="0.25">
      <c r="A2860" s="4" t="s">
        <v>10</v>
      </c>
      <c r="B2860" s="4" t="s">
        <v>1582</v>
      </c>
      <c r="C2860" s="4">
        <v>7714293</v>
      </c>
      <c r="D2860" s="5">
        <v>795459990186</v>
      </c>
      <c r="E2860" s="4" t="s">
        <v>1600</v>
      </c>
      <c r="F2860" s="4" t="s">
        <v>1591</v>
      </c>
      <c r="G2860" s="4">
        <v>1</v>
      </c>
      <c r="H2860" s="7">
        <v>42</v>
      </c>
      <c r="I2860" s="7">
        <v>42</v>
      </c>
      <c r="J2860" s="4" t="s">
        <v>1597</v>
      </c>
    </row>
    <row r="2861" spans="1:10" ht="15.75" customHeight="1" x14ac:dyDescent="0.25">
      <c r="A2861" s="4" t="s">
        <v>10</v>
      </c>
      <c r="B2861" s="4" t="s">
        <v>1582</v>
      </c>
      <c r="C2861" s="4">
        <v>7714294</v>
      </c>
      <c r="D2861" s="5">
        <v>795459990193</v>
      </c>
      <c r="E2861" s="4" t="s">
        <v>1600</v>
      </c>
      <c r="F2861" s="4" t="s">
        <v>1591</v>
      </c>
      <c r="G2861" s="4">
        <v>1</v>
      </c>
      <c r="H2861" s="7">
        <v>42</v>
      </c>
      <c r="I2861" s="7">
        <v>42</v>
      </c>
      <c r="J2861" s="4" t="s">
        <v>1597</v>
      </c>
    </row>
    <row r="2862" spans="1:10" ht="15.75" customHeight="1" x14ac:dyDescent="0.25">
      <c r="A2862" s="4" t="s">
        <v>10</v>
      </c>
      <c r="B2862" s="4" t="s">
        <v>1582</v>
      </c>
      <c r="C2862" s="4">
        <v>7714275</v>
      </c>
      <c r="D2862" s="5">
        <v>795459990599</v>
      </c>
      <c r="E2862" s="4" t="s">
        <v>1601</v>
      </c>
      <c r="F2862" s="4" t="s">
        <v>1591</v>
      </c>
      <c r="G2862" s="4">
        <v>1</v>
      </c>
      <c r="H2862" s="7">
        <v>42</v>
      </c>
      <c r="I2862" s="7">
        <v>42</v>
      </c>
      <c r="J2862" s="4" t="s">
        <v>1597</v>
      </c>
    </row>
    <row r="2863" spans="1:10" ht="15.75" customHeight="1" x14ac:dyDescent="0.25">
      <c r="A2863" s="4" t="s">
        <v>10</v>
      </c>
      <c r="B2863" s="4" t="s">
        <v>1582</v>
      </c>
      <c r="C2863" s="4">
        <v>7714225</v>
      </c>
      <c r="D2863" s="5">
        <v>193371789886</v>
      </c>
      <c r="E2863" s="4" t="s">
        <v>1602</v>
      </c>
      <c r="F2863" s="4" t="s">
        <v>1593</v>
      </c>
      <c r="G2863" s="4">
        <v>1</v>
      </c>
      <c r="H2863" s="7">
        <v>56</v>
      </c>
      <c r="I2863" s="7">
        <v>56</v>
      </c>
      <c r="J2863" s="4" t="s">
        <v>1597</v>
      </c>
    </row>
    <row r="2864" spans="1:10" ht="15.75" customHeight="1" x14ac:dyDescent="0.25">
      <c r="A2864" s="4" t="s">
        <v>10</v>
      </c>
      <c r="B2864" s="4" t="s">
        <v>1582</v>
      </c>
      <c r="C2864" s="4">
        <v>7675211</v>
      </c>
      <c r="D2864" s="5">
        <v>193371791322</v>
      </c>
      <c r="E2864" s="4" t="s">
        <v>1603</v>
      </c>
      <c r="F2864" s="4" t="s">
        <v>1593</v>
      </c>
      <c r="G2864" s="4">
        <v>1</v>
      </c>
      <c r="H2864" s="7">
        <v>58</v>
      </c>
      <c r="I2864" s="7">
        <v>58</v>
      </c>
      <c r="J2864" s="4" t="s">
        <v>1597</v>
      </c>
    </row>
    <row r="2865" spans="1:10" ht="15.75" customHeight="1" x14ac:dyDescent="0.25">
      <c r="A2865" s="4" t="s">
        <v>10</v>
      </c>
      <c r="B2865" s="4" t="s">
        <v>1582</v>
      </c>
      <c r="C2865" s="4">
        <v>7675217</v>
      </c>
      <c r="D2865" s="5">
        <v>193371793043</v>
      </c>
      <c r="E2865" s="4" t="s">
        <v>1604</v>
      </c>
      <c r="F2865" s="4" t="s">
        <v>1593</v>
      </c>
      <c r="G2865" s="4">
        <v>1</v>
      </c>
      <c r="H2865" s="7">
        <v>58</v>
      </c>
      <c r="I2865" s="7">
        <v>58</v>
      </c>
      <c r="J2865" s="4" t="s">
        <v>1597</v>
      </c>
    </row>
    <row r="2866" spans="1:10" ht="15.75" customHeight="1" x14ac:dyDescent="0.25">
      <c r="A2866" s="4" t="s">
        <v>10</v>
      </c>
      <c r="B2866" s="4" t="s">
        <v>1582</v>
      </c>
      <c r="C2866" s="4">
        <v>7675217</v>
      </c>
      <c r="D2866" s="5">
        <v>193371793043</v>
      </c>
      <c r="E2866" s="4" t="s">
        <v>1604</v>
      </c>
      <c r="F2866" s="4" t="s">
        <v>1593</v>
      </c>
      <c r="G2866" s="4">
        <v>1</v>
      </c>
      <c r="H2866" s="7">
        <v>58</v>
      </c>
      <c r="I2866" s="7">
        <v>58</v>
      </c>
      <c r="J2866" s="4" t="s">
        <v>1597</v>
      </c>
    </row>
    <row r="2867" spans="1:10" ht="15.75" customHeight="1" x14ac:dyDescent="0.25">
      <c r="A2867" s="4" t="s">
        <v>10</v>
      </c>
      <c r="B2867" s="4" t="s">
        <v>1582</v>
      </c>
      <c r="C2867" s="4">
        <v>7627245</v>
      </c>
      <c r="D2867" s="5">
        <v>194770184272</v>
      </c>
      <c r="E2867" s="4" t="s">
        <v>1605</v>
      </c>
      <c r="F2867" s="4" t="s">
        <v>1165</v>
      </c>
      <c r="G2867" s="4">
        <v>1</v>
      </c>
      <c r="H2867" s="7">
        <v>34</v>
      </c>
      <c r="I2867" s="7">
        <v>34</v>
      </c>
      <c r="J2867" s="4" t="s">
        <v>1606</v>
      </c>
    </row>
    <row r="2868" spans="1:10" ht="15.75" customHeight="1" x14ac:dyDescent="0.25">
      <c r="A2868" s="4" t="s">
        <v>10</v>
      </c>
      <c r="B2868" s="4" t="s">
        <v>1607</v>
      </c>
      <c r="C2868" s="4">
        <v>7861384</v>
      </c>
      <c r="D2868" s="5">
        <v>842999152281</v>
      </c>
      <c r="E2868" s="4">
        <v>17581</v>
      </c>
      <c r="F2868" s="4" t="s">
        <v>1196</v>
      </c>
      <c r="G2868" s="4">
        <v>1</v>
      </c>
      <c r="H2868" s="7">
        <v>38</v>
      </c>
      <c r="I2868" s="7">
        <v>38</v>
      </c>
      <c r="J2868" s="4" t="s">
        <v>1608</v>
      </c>
    </row>
    <row r="2869" spans="1:10" ht="15.75" customHeight="1" x14ac:dyDescent="0.25">
      <c r="A2869" s="4" t="s">
        <v>10</v>
      </c>
      <c r="B2869" s="4" t="s">
        <v>1607</v>
      </c>
      <c r="C2869" s="4">
        <v>8014833</v>
      </c>
      <c r="D2869" s="5">
        <v>842999166721</v>
      </c>
      <c r="E2869" s="4">
        <v>17627</v>
      </c>
      <c r="F2869" s="4" t="s">
        <v>1196</v>
      </c>
      <c r="G2869" s="4">
        <v>1</v>
      </c>
      <c r="H2869" s="7">
        <v>40</v>
      </c>
      <c r="I2869" s="7">
        <v>40</v>
      </c>
      <c r="J2869" s="4" t="s">
        <v>1608</v>
      </c>
    </row>
    <row r="2870" spans="1:10" ht="15.75" customHeight="1" x14ac:dyDescent="0.25">
      <c r="A2870" s="4" t="s">
        <v>10</v>
      </c>
      <c r="B2870" s="4" t="s">
        <v>1607</v>
      </c>
      <c r="C2870" s="4">
        <v>7803532</v>
      </c>
      <c r="D2870" s="5">
        <v>194135464940</v>
      </c>
      <c r="E2870" s="4" t="s">
        <v>1609</v>
      </c>
      <c r="F2870" s="4" t="s">
        <v>558</v>
      </c>
      <c r="G2870" s="4">
        <v>1</v>
      </c>
      <c r="H2870" s="7">
        <v>18</v>
      </c>
      <c r="I2870" s="7">
        <v>18</v>
      </c>
      <c r="J2870" s="4" t="s">
        <v>1610</v>
      </c>
    </row>
    <row r="2871" spans="1:10" ht="15.75" customHeight="1" x14ac:dyDescent="0.25">
      <c r="A2871" s="4" t="s">
        <v>10</v>
      </c>
      <c r="B2871" s="4" t="s">
        <v>1607</v>
      </c>
      <c r="C2871" s="4">
        <v>7860086</v>
      </c>
      <c r="D2871" s="5">
        <v>628221901335</v>
      </c>
      <c r="E2871" s="4" t="s">
        <v>1611</v>
      </c>
      <c r="F2871" s="4" t="s">
        <v>430</v>
      </c>
      <c r="G2871" s="4">
        <v>1</v>
      </c>
      <c r="H2871" s="7">
        <v>30</v>
      </c>
      <c r="I2871" s="7">
        <v>30</v>
      </c>
      <c r="J2871" s="4" t="s">
        <v>1610</v>
      </c>
    </row>
    <row r="2872" spans="1:10" ht="15.75" customHeight="1" x14ac:dyDescent="0.25">
      <c r="A2872" s="4" t="s">
        <v>10</v>
      </c>
      <c r="B2872" s="4" t="s">
        <v>1607</v>
      </c>
      <c r="C2872" s="4">
        <v>7860086</v>
      </c>
      <c r="D2872" s="5">
        <v>628221901335</v>
      </c>
      <c r="E2872" s="4" t="s">
        <v>1611</v>
      </c>
      <c r="F2872" s="4" t="s">
        <v>430</v>
      </c>
      <c r="G2872" s="4">
        <v>1</v>
      </c>
      <c r="H2872" s="7">
        <v>30</v>
      </c>
      <c r="I2872" s="7">
        <v>30</v>
      </c>
      <c r="J2872" s="4" t="s">
        <v>1610</v>
      </c>
    </row>
    <row r="2873" spans="1:10" ht="15.75" customHeight="1" x14ac:dyDescent="0.25">
      <c r="A2873" s="4" t="s">
        <v>10</v>
      </c>
      <c r="B2873" s="4" t="s">
        <v>1607</v>
      </c>
      <c r="C2873" s="4">
        <v>5440925</v>
      </c>
      <c r="D2873" s="5">
        <v>883953660985</v>
      </c>
      <c r="E2873" s="4" t="s">
        <v>1612</v>
      </c>
      <c r="F2873" s="4" t="s">
        <v>433</v>
      </c>
      <c r="G2873" s="4">
        <v>1</v>
      </c>
      <c r="H2873" s="7">
        <v>14</v>
      </c>
      <c r="I2873" s="7">
        <v>14</v>
      </c>
      <c r="J2873" s="4" t="s">
        <v>1610</v>
      </c>
    </row>
    <row r="2874" spans="1:10" ht="15.75" customHeight="1" x14ac:dyDescent="0.25">
      <c r="A2874" s="4" t="s">
        <v>10</v>
      </c>
      <c r="B2874" s="4" t="s">
        <v>1607</v>
      </c>
      <c r="C2874" s="4">
        <v>5783729</v>
      </c>
      <c r="D2874" s="5">
        <v>883953814920</v>
      </c>
      <c r="E2874" s="4" t="s">
        <v>1613</v>
      </c>
      <c r="F2874" s="4" t="s">
        <v>433</v>
      </c>
      <c r="G2874" s="4">
        <v>1</v>
      </c>
      <c r="H2874" s="7">
        <v>14</v>
      </c>
      <c r="I2874" s="7">
        <v>14</v>
      </c>
      <c r="J2874" s="4" t="s">
        <v>1610</v>
      </c>
    </row>
    <row r="2875" spans="1:10" ht="15.75" customHeight="1" x14ac:dyDescent="0.25">
      <c r="A2875" s="4" t="s">
        <v>10</v>
      </c>
      <c r="B2875" s="4" t="s">
        <v>1607</v>
      </c>
      <c r="C2875" s="4">
        <v>7454908</v>
      </c>
      <c r="D2875" s="5">
        <v>745644580593</v>
      </c>
      <c r="E2875" s="4" t="s">
        <v>1614</v>
      </c>
      <c r="F2875" s="4" t="s">
        <v>433</v>
      </c>
      <c r="G2875" s="4">
        <v>1</v>
      </c>
      <c r="H2875" s="7">
        <v>14</v>
      </c>
      <c r="I2875" s="7">
        <v>14</v>
      </c>
      <c r="J2875" s="4" t="s">
        <v>1610</v>
      </c>
    </row>
    <row r="2876" spans="1:10" ht="15.75" customHeight="1" x14ac:dyDescent="0.25">
      <c r="A2876" s="4" t="s">
        <v>10</v>
      </c>
      <c r="B2876" s="4" t="s">
        <v>1607</v>
      </c>
      <c r="C2876" s="4">
        <v>7873291</v>
      </c>
      <c r="D2876" s="5">
        <v>745644694207</v>
      </c>
      <c r="E2876" s="4" t="s">
        <v>1615</v>
      </c>
      <c r="F2876" s="4" t="s">
        <v>433</v>
      </c>
      <c r="G2876" s="4">
        <v>1</v>
      </c>
      <c r="H2876" s="7">
        <v>30</v>
      </c>
      <c r="I2876" s="7">
        <v>30</v>
      </c>
      <c r="J2876" s="4" t="s">
        <v>1610</v>
      </c>
    </row>
    <row r="2877" spans="1:10" ht="15.75" customHeight="1" x14ac:dyDescent="0.25">
      <c r="A2877" s="4" t="s">
        <v>10</v>
      </c>
      <c r="B2877" s="4" t="s">
        <v>1607</v>
      </c>
      <c r="C2877" s="4">
        <v>7873302</v>
      </c>
      <c r="D2877" s="5">
        <v>745644694498</v>
      </c>
      <c r="E2877" s="4" t="s">
        <v>1616</v>
      </c>
      <c r="F2877" s="4" t="s">
        <v>433</v>
      </c>
      <c r="G2877" s="4">
        <v>1</v>
      </c>
      <c r="H2877" s="7">
        <v>30</v>
      </c>
      <c r="I2877" s="7">
        <v>30</v>
      </c>
      <c r="J2877" s="4" t="s">
        <v>1610</v>
      </c>
    </row>
    <row r="2878" spans="1:10" ht="15.75" customHeight="1" x14ac:dyDescent="0.25">
      <c r="A2878" s="4" t="s">
        <v>10</v>
      </c>
      <c r="B2878" s="4" t="s">
        <v>1607</v>
      </c>
      <c r="C2878" s="4">
        <v>7873297</v>
      </c>
      <c r="D2878" s="5">
        <v>745644695013</v>
      </c>
      <c r="E2878" s="4" t="s">
        <v>1617</v>
      </c>
      <c r="F2878" s="4" t="s">
        <v>433</v>
      </c>
      <c r="G2878" s="4">
        <v>1</v>
      </c>
      <c r="H2878" s="7">
        <v>30</v>
      </c>
      <c r="I2878" s="7">
        <v>30</v>
      </c>
      <c r="J2878" s="4" t="s">
        <v>1610</v>
      </c>
    </row>
    <row r="2879" spans="1:10" ht="15.75" customHeight="1" x14ac:dyDescent="0.25">
      <c r="A2879" s="4" t="s">
        <v>10</v>
      </c>
      <c r="B2879" s="4" t="s">
        <v>1607</v>
      </c>
      <c r="C2879" s="4">
        <v>7908880</v>
      </c>
      <c r="D2879" s="5">
        <v>745644692500</v>
      </c>
      <c r="E2879" s="4" t="s">
        <v>1618</v>
      </c>
      <c r="F2879" s="4" t="s">
        <v>433</v>
      </c>
      <c r="G2879" s="4">
        <v>1</v>
      </c>
      <c r="H2879" s="7">
        <v>34</v>
      </c>
      <c r="I2879" s="7">
        <v>34</v>
      </c>
      <c r="J2879" s="4" t="s">
        <v>1610</v>
      </c>
    </row>
    <row r="2880" spans="1:10" ht="15.75" customHeight="1" x14ac:dyDescent="0.25">
      <c r="A2880" s="4" t="s">
        <v>10</v>
      </c>
      <c r="B2880" s="4" t="s">
        <v>1607</v>
      </c>
      <c r="C2880" s="4">
        <v>7908879</v>
      </c>
      <c r="D2880" s="5">
        <v>745644692494</v>
      </c>
      <c r="E2880" s="4" t="s">
        <v>1618</v>
      </c>
      <c r="F2880" s="4" t="s">
        <v>433</v>
      </c>
      <c r="G2880" s="4">
        <v>1</v>
      </c>
      <c r="H2880" s="7">
        <v>34</v>
      </c>
      <c r="I2880" s="7">
        <v>34</v>
      </c>
      <c r="J2880" s="4" t="s">
        <v>1610</v>
      </c>
    </row>
    <row r="2881" spans="1:10" ht="15.75" customHeight="1" x14ac:dyDescent="0.25">
      <c r="A2881" s="4" t="s">
        <v>10</v>
      </c>
      <c r="B2881" s="4" t="s">
        <v>1607</v>
      </c>
      <c r="C2881" s="4">
        <v>7900704</v>
      </c>
      <c r="D2881" s="5">
        <v>745644686578</v>
      </c>
      <c r="E2881" s="4" t="s">
        <v>1619</v>
      </c>
      <c r="F2881" s="4" t="s">
        <v>433</v>
      </c>
      <c r="G2881" s="4">
        <v>1</v>
      </c>
      <c r="H2881" s="7">
        <v>34</v>
      </c>
      <c r="I2881" s="7">
        <v>34</v>
      </c>
      <c r="J2881" s="4" t="s">
        <v>1610</v>
      </c>
    </row>
    <row r="2882" spans="1:10" ht="15.75" customHeight="1" x14ac:dyDescent="0.25">
      <c r="A2882" s="4" t="s">
        <v>10</v>
      </c>
      <c r="B2882" s="4" t="s">
        <v>1607</v>
      </c>
      <c r="C2882" s="4">
        <v>7900703</v>
      </c>
      <c r="D2882" s="5">
        <v>745644686608</v>
      </c>
      <c r="E2882" s="4" t="s">
        <v>1619</v>
      </c>
      <c r="F2882" s="4" t="s">
        <v>433</v>
      </c>
      <c r="G2882" s="4">
        <v>1</v>
      </c>
      <c r="H2882" s="7">
        <v>34</v>
      </c>
      <c r="I2882" s="7">
        <v>34</v>
      </c>
      <c r="J2882" s="4" t="s">
        <v>1610</v>
      </c>
    </row>
    <row r="2883" spans="1:10" ht="15.75" customHeight="1" x14ac:dyDescent="0.25">
      <c r="A2883" s="4" t="s">
        <v>10</v>
      </c>
      <c r="B2883" s="4" t="s">
        <v>1607</v>
      </c>
      <c r="C2883" s="4">
        <v>7900698</v>
      </c>
      <c r="D2883" s="5">
        <v>745644686240</v>
      </c>
      <c r="E2883" s="4" t="s">
        <v>1620</v>
      </c>
      <c r="F2883" s="4" t="s">
        <v>433</v>
      </c>
      <c r="G2883" s="4">
        <v>1</v>
      </c>
      <c r="H2883" s="7">
        <v>36</v>
      </c>
      <c r="I2883" s="7">
        <v>36</v>
      </c>
      <c r="J2883" s="4" t="s">
        <v>1610</v>
      </c>
    </row>
    <row r="2884" spans="1:10" ht="15.75" customHeight="1" x14ac:dyDescent="0.25">
      <c r="A2884" s="4" t="s">
        <v>10</v>
      </c>
      <c r="B2884" s="4" t="s">
        <v>1607</v>
      </c>
      <c r="C2884" s="4">
        <v>7008362</v>
      </c>
      <c r="D2884" s="5">
        <v>884733689103</v>
      </c>
      <c r="E2884" s="4">
        <v>310676237</v>
      </c>
      <c r="F2884" s="4" t="s">
        <v>1212</v>
      </c>
      <c r="G2884" s="4">
        <v>1</v>
      </c>
      <c r="H2884" s="7">
        <v>39.5</v>
      </c>
      <c r="I2884" s="7">
        <v>39.5</v>
      </c>
      <c r="J2884" s="4" t="s">
        <v>1621</v>
      </c>
    </row>
    <row r="2885" spans="1:10" ht="15.75" customHeight="1" x14ac:dyDescent="0.25">
      <c r="A2885" s="4" t="s">
        <v>10</v>
      </c>
      <c r="B2885" s="4" t="s">
        <v>1607</v>
      </c>
      <c r="C2885" s="4">
        <v>7924927</v>
      </c>
      <c r="D2885" s="5">
        <v>194135725683</v>
      </c>
      <c r="E2885" s="4" t="s">
        <v>1622</v>
      </c>
      <c r="F2885" s="4" t="s">
        <v>558</v>
      </c>
      <c r="G2885" s="4">
        <v>1</v>
      </c>
      <c r="H2885" s="7">
        <v>14</v>
      </c>
      <c r="I2885" s="7">
        <v>14</v>
      </c>
      <c r="J2885" s="4" t="s">
        <v>1621</v>
      </c>
    </row>
    <row r="2886" spans="1:10" ht="15.75" customHeight="1" x14ac:dyDescent="0.25">
      <c r="A2886" s="4" t="s">
        <v>10</v>
      </c>
      <c r="B2886" s="4" t="s">
        <v>1607</v>
      </c>
      <c r="C2886" s="4">
        <v>6216788</v>
      </c>
      <c r="D2886" s="5">
        <v>22253008428</v>
      </c>
      <c r="E2886" s="4" t="s">
        <v>1623</v>
      </c>
      <c r="F2886" s="4" t="s">
        <v>1217</v>
      </c>
      <c r="G2886" s="4">
        <v>1</v>
      </c>
      <c r="H2886" s="7">
        <v>8</v>
      </c>
      <c r="I2886" s="7">
        <v>8</v>
      </c>
      <c r="J2886" s="4" t="s">
        <v>1621</v>
      </c>
    </row>
    <row r="2887" spans="1:10" ht="15.75" customHeight="1" x14ac:dyDescent="0.25">
      <c r="A2887" s="4" t="s">
        <v>10</v>
      </c>
      <c r="B2887" s="4" t="s">
        <v>1607</v>
      </c>
      <c r="C2887" s="4">
        <v>7977763</v>
      </c>
      <c r="D2887" s="5">
        <v>745644741598</v>
      </c>
      <c r="E2887" s="4" t="s">
        <v>1624</v>
      </c>
      <c r="F2887" s="4" t="s">
        <v>433</v>
      </c>
      <c r="G2887" s="4">
        <v>1</v>
      </c>
      <c r="H2887" s="7">
        <v>29.5</v>
      </c>
      <c r="I2887" s="7">
        <v>29.5</v>
      </c>
      <c r="J2887" s="4" t="s">
        <v>1621</v>
      </c>
    </row>
    <row r="2888" spans="1:10" ht="15.75" customHeight="1" x14ac:dyDescent="0.25">
      <c r="A2888" s="4" t="s">
        <v>10</v>
      </c>
      <c r="B2888" s="4" t="s">
        <v>1607</v>
      </c>
      <c r="C2888" s="4">
        <v>7931509</v>
      </c>
      <c r="D2888" s="5">
        <v>745644739601</v>
      </c>
      <c r="E2888" s="4" t="s">
        <v>1625</v>
      </c>
      <c r="F2888" s="4" t="s">
        <v>433</v>
      </c>
      <c r="G2888" s="4">
        <v>1</v>
      </c>
      <c r="H2888" s="7">
        <v>36</v>
      </c>
      <c r="I2888" s="7">
        <v>36</v>
      </c>
      <c r="J2888" s="4" t="s">
        <v>1621</v>
      </c>
    </row>
    <row r="2889" spans="1:10" ht="15.75" customHeight="1" x14ac:dyDescent="0.25">
      <c r="A2889" s="4" t="s">
        <v>10</v>
      </c>
      <c r="B2889" s="4" t="s">
        <v>1607</v>
      </c>
      <c r="C2889" s="4">
        <v>8016407</v>
      </c>
      <c r="D2889" s="5">
        <v>745644761992</v>
      </c>
      <c r="E2889" s="4" t="s">
        <v>1626</v>
      </c>
      <c r="F2889" s="4" t="s">
        <v>433</v>
      </c>
      <c r="G2889" s="4">
        <v>1</v>
      </c>
      <c r="H2889" s="7">
        <v>38</v>
      </c>
      <c r="I2889" s="7">
        <v>38</v>
      </c>
      <c r="J2889" s="4" t="s">
        <v>1621</v>
      </c>
    </row>
    <row r="2890" spans="1:10" ht="15.75" customHeight="1" x14ac:dyDescent="0.25">
      <c r="A2890" s="4" t="s">
        <v>10</v>
      </c>
      <c r="B2890" s="4" t="s">
        <v>1607</v>
      </c>
      <c r="C2890" s="4">
        <v>8016407</v>
      </c>
      <c r="D2890" s="5">
        <v>745644761992</v>
      </c>
      <c r="E2890" s="4" t="s">
        <v>1626</v>
      </c>
      <c r="F2890" s="4" t="s">
        <v>433</v>
      </c>
      <c r="G2890" s="4">
        <v>1</v>
      </c>
      <c r="H2890" s="7">
        <v>38</v>
      </c>
      <c r="I2890" s="7">
        <v>38</v>
      </c>
      <c r="J2890" s="4" t="s">
        <v>1621</v>
      </c>
    </row>
    <row r="2891" spans="1:10" ht="15.75" customHeight="1" x14ac:dyDescent="0.25">
      <c r="A2891" s="4" t="s">
        <v>10</v>
      </c>
      <c r="B2891" s="4" t="s">
        <v>1627</v>
      </c>
      <c r="C2891" s="4">
        <v>7533057</v>
      </c>
      <c r="D2891" s="5">
        <v>191058112538</v>
      </c>
      <c r="E2891" s="4" t="s">
        <v>1628</v>
      </c>
      <c r="F2891" s="4" t="s">
        <v>1629</v>
      </c>
      <c r="G2891" s="4">
        <v>1</v>
      </c>
      <c r="H2891" s="7">
        <v>19.989999999999998</v>
      </c>
      <c r="I2891" s="7">
        <v>19.989999999999998</v>
      </c>
      <c r="J2891" s="4" t="s">
        <v>1630</v>
      </c>
    </row>
    <row r="2892" spans="1:10" ht="15.75" customHeight="1" x14ac:dyDescent="0.25">
      <c r="A2892" s="4" t="s">
        <v>10</v>
      </c>
      <c r="B2892" s="4" t="s">
        <v>1627</v>
      </c>
      <c r="C2892" s="4">
        <v>7113310</v>
      </c>
      <c r="D2892" s="5">
        <v>191459057131</v>
      </c>
      <c r="E2892" s="4">
        <v>18195</v>
      </c>
      <c r="F2892" s="4" t="s">
        <v>1631</v>
      </c>
      <c r="G2892" s="4">
        <v>1</v>
      </c>
      <c r="H2892" s="7">
        <v>60</v>
      </c>
      <c r="I2892" s="7">
        <v>60</v>
      </c>
      <c r="J2892" s="4" t="s">
        <v>1632</v>
      </c>
    </row>
    <row r="2893" spans="1:10" ht="15.75" customHeight="1" x14ac:dyDescent="0.25">
      <c r="A2893" s="4" t="s">
        <v>10</v>
      </c>
      <c r="B2893" s="4" t="s">
        <v>1627</v>
      </c>
      <c r="C2893" s="4">
        <v>7113309</v>
      </c>
      <c r="D2893" s="5">
        <v>191459057100</v>
      </c>
      <c r="E2893" s="4">
        <v>18195</v>
      </c>
      <c r="F2893" s="4" t="s">
        <v>1631</v>
      </c>
      <c r="G2893" s="4">
        <v>1</v>
      </c>
      <c r="H2893" s="7">
        <v>60</v>
      </c>
      <c r="I2893" s="7">
        <v>60</v>
      </c>
      <c r="J2893" s="4" t="s">
        <v>1632</v>
      </c>
    </row>
    <row r="2894" spans="1:10" ht="15.75" customHeight="1" x14ac:dyDescent="0.25">
      <c r="A2894" s="4" t="s">
        <v>10</v>
      </c>
      <c r="B2894" s="4" t="s">
        <v>1627</v>
      </c>
      <c r="C2894" s="4">
        <v>7816105</v>
      </c>
      <c r="D2894" s="5">
        <v>191459177174</v>
      </c>
      <c r="E2894" s="4">
        <v>21102</v>
      </c>
      <c r="F2894" s="4" t="s">
        <v>1631</v>
      </c>
      <c r="G2894" s="4">
        <v>1</v>
      </c>
      <c r="H2894" s="7">
        <v>90</v>
      </c>
      <c r="I2894" s="7">
        <v>90</v>
      </c>
      <c r="J2894" s="4" t="s">
        <v>1632</v>
      </c>
    </row>
    <row r="2895" spans="1:10" ht="15.75" customHeight="1" x14ac:dyDescent="0.25">
      <c r="A2895" s="4" t="s">
        <v>10</v>
      </c>
      <c r="B2895" s="4" t="s">
        <v>1627</v>
      </c>
      <c r="C2895" s="4">
        <v>7798219</v>
      </c>
      <c r="D2895" s="5">
        <v>20204207579</v>
      </c>
      <c r="E2895" s="4" t="s">
        <v>1633</v>
      </c>
      <c r="F2895" s="4" t="s">
        <v>1634</v>
      </c>
      <c r="G2895" s="4">
        <v>1</v>
      </c>
      <c r="H2895" s="7">
        <v>98</v>
      </c>
      <c r="I2895" s="7">
        <v>98</v>
      </c>
      <c r="J2895" s="4" t="s">
        <v>1632</v>
      </c>
    </row>
    <row r="2896" spans="1:10" ht="15.75" customHeight="1" x14ac:dyDescent="0.25">
      <c r="A2896" s="4" t="s">
        <v>10</v>
      </c>
      <c r="B2896" s="4" t="s">
        <v>1627</v>
      </c>
      <c r="C2896" s="4">
        <v>7816100</v>
      </c>
      <c r="D2896" s="5">
        <v>191459161593</v>
      </c>
      <c r="E2896" s="4">
        <v>21127</v>
      </c>
      <c r="F2896" s="4" t="s">
        <v>1631</v>
      </c>
      <c r="G2896" s="4">
        <v>1</v>
      </c>
      <c r="H2896" s="7">
        <v>38</v>
      </c>
      <c r="I2896" s="7">
        <v>38</v>
      </c>
      <c r="J2896" s="4" t="s">
        <v>1197</v>
      </c>
    </row>
    <row r="2897" spans="1:10" ht="15.75" customHeight="1" x14ac:dyDescent="0.25">
      <c r="A2897" s="4" t="s">
        <v>10</v>
      </c>
      <c r="B2897" s="4" t="s">
        <v>1627</v>
      </c>
      <c r="C2897" s="4">
        <v>7616632</v>
      </c>
      <c r="D2897" s="5">
        <v>192636243576</v>
      </c>
      <c r="E2897" s="4">
        <v>217106</v>
      </c>
      <c r="F2897" s="4" t="s">
        <v>1635</v>
      </c>
      <c r="G2897" s="4">
        <v>1</v>
      </c>
      <c r="H2897" s="7">
        <v>25</v>
      </c>
      <c r="I2897" s="7">
        <v>25</v>
      </c>
      <c r="J2897" s="4" t="s">
        <v>1197</v>
      </c>
    </row>
    <row r="2898" spans="1:10" ht="15.75" customHeight="1" x14ac:dyDescent="0.25">
      <c r="A2898" s="4" t="s">
        <v>10</v>
      </c>
      <c r="B2898" s="4" t="s">
        <v>1627</v>
      </c>
      <c r="C2898" s="4">
        <v>7798120</v>
      </c>
      <c r="D2898" s="5">
        <v>655722496862</v>
      </c>
      <c r="E2898" s="4" t="s">
        <v>1636</v>
      </c>
      <c r="F2898" s="4" t="s">
        <v>1637</v>
      </c>
      <c r="G2898" s="4">
        <v>1</v>
      </c>
      <c r="H2898" s="7">
        <v>70</v>
      </c>
      <c r="I2898" s="7">
        <v>70</v>
      </c>
      <c r="J2898" s="4" t="s">
        <v>1197</v>
      </c>
    </row>
    <row r="2899" spans="1:10" ht="15.75" customHeight="1" x14ac:dyDescent="0.25">
      <c r="A2899" s="4" t="s">
        <v>10</v>
      </c>
      <c r="B2899" s="4" t="s">
        <v>1627</v>
      </c>
      <c r="C2899" s="4">
        <v>7798122</v>
      </c>
      <c r="D2899" s="5">
        <v>655722496886</v>
      </c>
      <c r="E2899" s="4" t="s">
        <v>1636</v>
      </c>
      <c r="F2899" s="4" t="s">
        <v>1637</v>
      </c>
      <c r="G2899" s="4">
        <v>1</v>
      </c>
      <c r="H2899" s="7">
        <v>70</v>
      </c>
      <c r="I2899" s="7">
        <v>70</v>
      </c>
      <c r="J2899" s="4" t="s">
        <v>1197</v>
      </c>
    </row>
    <row r="2900" spans="1:10" ht="15.75" customHeight="1" x14ac:dyDescent="0.25">
      <c r="A2900" s="4" t="s">
        <v>10</v>
      </c>
      <c r="B2900" s="4" t="s">
        <v>1627</v>
      </c>
      <c r="C2900" s="4">
        <v>7827643</v>
      </c>
      <c r="D2900" s="5">
        <v>885628857218</v>
      </c>
      <c r="E2900" s="4" t="s">
        <v>1638</v>
      </c>
      <c r="F2900" s="4" t="s">
        <v>1639</v>
      </c>
      <c r="G2900" s="4">
        <v>1</v>
      </c>
      <c r="H2900" s="7">
        <v>79.5</v>
      </c>
      <c r="I2900" s="7">
        <v>79.5</v>
      </c>
      <c r="J2900" s="4" t="s">
        <v>1197</v>
      </c>
    </row>
    <row r="2901" spans="1:10" ht="15.75" customHeight="1" x14ac:dyDescent="0.25">
      <c r="A2901" s="4" t="s">
        <v>10</v>
      </c>
      <c r="B2901" s="4" t="s">
        <v>1627</v>
      </c>
      <c r="C2901" s="4">
        <v>7827639</v>
      </c>
      <c r="D2901" s="5">
        <v>885628857720</v>
      </c>
      <c r="E2901" s="4" t="s">
        <v>1640</v>
      </c>
      <c r="F2901" s="4" t="s">
        <v>1639</v>
      </c>
      <c r="G2901" s="4">
        <v>1</v>
      </c>
      <c r="H2901" s="7">
        <v>59.5</v>
      </c>
      <c r="I2901" s="7">
        <v>59.5</v>
      </c>
      <c r="J2901" s="4" t="s">
        <v>1197</v>
      </c>
    </row>
    <row r="2902" spans="1:10" ht="15.75" customHeight="1" x14ac:dyDescent="0.25">
      <c r="A2902" s="4" t="s">
        <v>10</v>
      </c>
      <c r="B2902" s="4" t="s">
        <v>1627</v>
      </c>
      <c r="C2902" s="4">
        <v>7827636</v>
      </c>
      <c r="D2902" s="5">
        <v>885628857706</v>
      </c>
      <c r="E2902" s="4" t="s">
        <v>1640</v>
      </c>
      <c r="F2902" s="4" t="s">
        <v>1639</v>
      </c>
      <c r="G2902" s="4">
        <v>1</v>
      </c>
      <c r="H2902" s="7">
        <v>59.5</v>
      </c>
      <c r="I2902" s="7">
        <v>59.5</v>
      </c>
      <c r="J2902" s="4" t="s">
        <v>1197</v>
      </c>
    </row>
    <row r="2903" spans="1:10" ht="15.75" customHeight="1" x14ac:dyDescent="0.25">
      <c r="A2903" s="4" t="s">
        <v>10</v>
      </c>
      <c r="B2903" s="4" t="s">
        <v>1627</v>
      </c>
      <c r="C2903" s="4">
        <v>7856241</v>
      </c>
      <c r="D2903" s="5">
        <v>16698404914</v>
      </c>
      <c r="E2903" s="4" t="s">
        <v>1641</v>
      </c>
      <c r="F2903" s="4" t="s">
        <v>1642</v>
      </c>
      <c r="G2903" s="4">
        <v>1</v>
      </c>
      <c r="H2903" s="7">
        <v>29</v>
      </c>
      <c r="I2903" s="7">
        <v>29</v>
      </c>
      <c r="J2903" s="4" t="s">
        <v>1197</v>
      </c>
    </row>
    <row r="2904" spans="1:10" ht="15.75" customHeight="1" x14ac:dyDescent="0.25">
      <c r="A2904" s="4" t="s">
        <v>10</v>
      </c>
      <c r="B2904" s="4" t="s">
        <v>1627</v>
      </c>
      <c r="C2904" s="4">
        <v>7798227</v>
      </c>
      <c r="D2904" s="5">
        <v>20204283634</v>
      </c>
      <c r="E2904" s="4" t="s">
        <v>1643</v>
      </c>
      <c r="F2904" s="4" t="s">
        <v>1634</v>
      </c>
      <c r="G2904" s="4">
        <v>1</v>
      </c>
      <c r="H2904" s="7">
        <v>48</v>
      </c>
      <c r="I2904" s="7">
        <v>48</v>
      </c>
      <c r="J2904" s="4" t="s">
        <v>1197</v>
      </c>
    </row>
    <row r="2905" spans="1:10" ht="15.75" customHeight="1" x14ac:dyDescent="0.25">
      <c r="A2905" s="4" t="s">
        <v>10</v>
      </c>
      <c r="B2905" s="4" t="s">
        <v>1627</v>
      </c>
      <c r="C2905" s="4">
        <v>7793867</v>
      </c>
      <c r="D2905" s="5">
        <v>768856289795</v>
      </c>
      <c r="E2905" s="4">
        <v>701030</v>
      </c>
      <c r="F2905" s="4" t="s">
        <v>1644</v>
      </c>
      <c r="G2905" s="4">
        <v>1</v>
      </c>
      <c r="H2905" s="7">
        <v>30</v>
      </c>
      <c r="I2905" s="7">
        <v>30</v>
      </c>
      <c r="J2905" s="4" t="s">
        <v>1645</v>
      </c>
    </row>
    <row r="2906" spans="1:10" ht="15.75" customHeight="1" x14ac:dyDescent="0.25">
      <c r="A2906" s="4" t="s">
        <v>10</v>
      </c>
      <c r="B2906" s="4" t="s">
        <v>1627</v>
      </c>
      <c r="C2906" s="4">
        <v>7798221</v>
      </c>
      <c r="D2906" s="5">
        <v>20204266286</v>
      </c>
      <c r="E2906" s="4" t="s">
        <v>1646</v>
      </c>
      <c r="F2906" s="4" t="s">
        <v>1634</v>
      </c>
      <c r="G2906" s="4">
        <v>1</v>
      </c>
      <c r="H2906" s="7">
        <v>88</v>
      </c>
      <c r="I2906" s="7">
        <v>88</v>
      </c>
      <c r="J2906" s="4" t="s">
        <v>1645</v>
      </c>
    </row>
    <row r="2907" spans="1:10" ht="15.75" customHeight="1" x14ac:dyDescent="0.25">
      <c r="A2907" s="4" t="s">
        <v>10</v>
      </c>
      <c r="B2907" s="4" t="s">
        <v>1647</v>
      </c>
      <c r="C2907" s="4">
        <v>7849156</v>
      </c>
      <c r="D2907" s="5">
        <v>26718896834</v>
      </c>
      <c r="E2907" s="4" t="s">
        <v>1648</v>
      </c>
      <c r="F2907" s="4" t="s">
        <v>1649</v>
      </c>
      <c r="G2907" s="4">
        <v>1</v>
      </c>
      <c r="H2907" s="7">
        <v>38</v>
      </c>
      <c r="I2907" s="7">
        <v>38</v>
      </c>
      <c r="J2907" s="4" t="s">
        <v>631</v>
      </c>
    </row>
    <row r="2908" spans="1:10" ht="15.75" customHeight="1" x14ac:dyDescent="0.25">
      <c r="A2908" s="4" t="s">
        <v>10</v>
      </c>
      <c r="B2908" s="4" t="s">
        <v>1647</v>
      </c>
      <c r="C2908" s="4">
        <v>7821724</v>
      </c>
      <c r="D2908" s="5">
        <v>195721045307</v>
      </c>
      <c r="E2908" s="4" t="s">
        <v>1650</v>
      </c>
      <c r="F2908" s="4" t="s">
        <v>1651</v>
      </c>
      <c r="G2908" s="4">
        <v>1</v>
      </c>
      <c r="H2908" s="7">
        <v>42</v>
      </c>
      <c r="I2908" s="7">
        <v>42</v>
      </c>
      <c r="J2908" s="4" t="s">
        <v>631</v>
      </c>
    </row>
    <row r="2909" spans="1:10" ht="15.75" customHeight="1" x14ac:dyDescent="0.25">
      <c r="A2909" s="4" t="s">
        <v>10</v>
      </c>
      <c r="B2909" s="4" t="s">
        <v>1647</v>
      </c>
      <c r="C2909" s="4">
        <v>7805884</v>
      </c>
      <c r="D2909" s="5">
        <v>688296393152</v>
      </c>
      <c r="E2909" s="4" t="s">
        <v>1652</v>
      </c>
      <c r="F2909" s="4" t="s">
        <v>1653</v>
      </c>
      <c r="G2909" s="4">
        <v>1</v>
      </c>
      <c r="H2909" s="7">
        <v>75</v>
      </c>
      <c r="I2909" s="7">
        <v>75</v>
      </c>
      <c r="J2909" s="4" t="s">
        <v>631</v>
      </c>
    </row>
    <row r="2910" spans="1:10" ht="15.75" customHeight="1" x14ac:dyDescent="0.25">
      <c r="A2910" s="4" t="s">
        <v>10</v>
      </c>
      <c r="B2910" s="4" t="s">
        <v>1647</v>
      </c>
      <c r="C2910" s="4">
        <v>7764352</v>
      </c>
      <c r="D2910" s="5">
        <v>59794743082</v>
      </c>
      <c r="E2910" s="4">
        <v>12317110</v>
      </c>
      <c r="F2910" s="4" t="s">
        <v>1654</v>
      </c>
      <c r="G2910" s="4">
        <v>1</v>
      </c>
      <c r="H2910" s="7">
        <v>100</v>
      </c>
      <c r="I2910" s="7">
        <v>100</v>
      </c>
      <c r="J2910" s="4" t="s">
        <v>1178</v>
      </c>
    </row>
    <row r="2911" spans="1:10" ht="15.75" customHeight="1" x14ac:dyDescent="0.25">
      <c r="A2911" s="4" t="s">
        <v>10</v>
      </c>
      <c r="B2911" s="4" t="s">
        <v>1647</v>
      </c>
      <c r="C2911" s="4">
        <v>7879790</v>
      </c>
      <c r="D2911" s="5">
        <v>855130008781</v>
      </c>
      <c r="E2911" s="4">
        <v>8551300087</v>
      </c>
      <c r="F2911" s="4" t="s">
        <v>1174</v>
      </c>
      <c r="G2911" s="4">
        <v>1</v>
      </c>
      <c r="H2911" s="7">
        <v>49.99</v>
      </c>
      <c r="I2911" s="7">
        <v>49.99</v>
      </c>
      <c r="J2911" s="4" t="s">
        <v>1178</v>
      </c>
    </row>
    <row r="2912" spans="1:10" ht="15.75" customHeight="1" x14ac:dyDescent="0.25">
      <c r="A2912" s="4" t="s">
        <v>10</v>
      </c>
      <c r="B2912" s="4" t="s">
        <v>1647</v>
      </c>
      <c r="C2912" s="4">
        <v>7849152</v>
      </c>
      <c r="D2912" s="5">
        <v>26718897077</v>
      </c>
      <c r="E2912" s="4" t="s">
        <v>1655</v>
      </c>
      <c r="F2912" s="4" t="s">
        <v>1649</v>
      </c>
      <c r="G2912" s="4">
        <v>1</v>
      </c>
      <c r="H2912" s="7">
        <v>36</v>
      </c>
      <c r="I2912" s="7">
        <v>36</v>
      </c>
      <c r="J2912" s="4" t="s">
        <v>1656</v>
      </c>
    </row>
    <row r="2913" spans="1:10" ht="15.75" customHeight="1" x14ac:dyDescent="0.25">
      <c r="A2913" s="4" t="s">
        <v>10</v>
      </c>
      <c r="B2913" s="4" t="s">
        <v>1647</v>
      </c>
      <c r="C2913" s="4">
        <v>7849153</v>
      </c>
      <c r="D2913" s="5">
        <v>26718897060</v>
      </c>
      <c r="E2913" s="4" t="s">
        <v>1655</v>
      </c>
      <c r="F2913" s="4" t="s">
        <v>1649</v>
      </c>
      <c r="G2913" s="4">
        <v>1</v>
      </c>
      <c r="H2913" s="7">
        <v>36</v>
      </c>
      <c r="I2913" s="7">
        <v>36</v>
      </c>
      <c r="J2913" s="4" t="s">
        <v>1656</v>
      </c>
    </row>
    <row r="2914" spans="1:10" ht="15.75" customHeight="1" x14ac:dyDescent="0.25">
      <c r="A2914" s="4" t="s">
        <v>10</v>
      </c>
      <c r="B2914" s="4" t="s">
        <v>1647</v>
      </c>
      <c r="C2914" s="4">
        <v>7849153</v>
      </c>
      <c r="D2914" s="5">
        <v>26718897060</v>
      </c>
      <c r="E2914" s="4" t="s">
        <v>1655</v>
      </c>
      <c r="F2914" s="4" t="s">
        <v>1649</v>
      </c>
      <c r="G2914" s="4">
        <v>1</v>
      </c>
      <c r="H2914" s="7">
        <v>36</v>
      </c>
      <c r="I2914" s="7">
        <v>36</v>
      </c>
      <c r="J2914" s="4" t="s">
        <v>1656</v>
      </c>
    </row>
    <row r="2915" spans="1:10" ht="15.75" customHeight="1" x14ac:dyDescent="0.25">
      <c r="A2915" s="4" t="s">
        <v>10</v>
      </c>
      <c r="B2915" s="4" t="s">
        <v>1647</v>
      </c>
      <c r="C2915" s="4">
        <v>7849150</v>
      </c>
      <c r="D2915" s="5">
        <v>26718897084</v>
      </c>
      <c r="E2915" s="4" t="s">
        <v>1655</v>
      </c>
      <c r="F2915" s="4" t="s">
        <v>1649</v>
      </c>
      <c r="G2915" s="4">
        <v>1</v>
      </c>
      <c r="H2915" s="7">
        <v>36</v>
      </c>
      <c r="I2915" s="7">
        <v>36</v>
      </c>
      <c r="J2915" s="4" t="s">
        <v>1656</v>
      </c>
    </row>
    <row r="2916" spans="1:10" ht="15.75" customHeight="1" x14ac:dyDescent="0.25">
      <c r="A2916" s="4" t="s">
        <v>10</v>
      </c>
      <c r="B2916" s="4" t="s">
        <v>1647</v>
      </c>
      <c r="C2916" s="4">
        <v>7849168</v>
      </c>
      <c r="D2916" s="5">
        <v>26718897039</v>
      </c>
      <c r="E2916" s="4" t="s">
        <v>1655</v>
      </c>
      <c r="F2916" s="4" t="s">
        <v>1649</v>
      </c>
      <c r="G2916" s="4">
        <v>1</v>
      </c>
      <c r="H2916" s="7">
        <v>36</v>
      </c>
      <c r="I2916" s="7">
        <v>36</v>
      </c>
      <c r="J2916" s="4" t="s">
        <v>1656</v>
      </c>
    </row>
    <row r="2917" spans="1:10" ht="15.75" customHeight="1" x14ac:dyDescent="0.25">
      <c r="A2917" s="4" t="s">
        <v>10</v>
      </c>
      <c r="B2917" s="4" t="s">
        <v>1647</v>
      </c>
      <c r="C2917" s="4">
        <v>7849167</v>
      </c>
      <c r="D2917" s="5">
        <v>26718897046</v>
      </c>
      <c r="E2917" s="4" t="s">
        <v>1655</v>
      </c>
      <c r="F2917" s="4" t="s">
        <v>1649</v>
      </c>
      <c r="G2917" s="4">
        <v>1</v>
      </c>
      <c r="H2917" s="7">
        <v>36</v>
      </c>
      <c r="I2917" s="7">
        <v>36</v>
      </c>
      <c r="J2917" s="4" t="s">
        <v>1656</v>
      </c>
    </row>
    <row r="2918" spans="1:10" ht="15.75" customHeight="1" x14ac:dyDescent="0.25">
      <c r="A2918" s="4" t="s">
        <v>10</v>
      </c>
      <c r="B2918" s="4" t="s">
        <v>1647</v>
      </c>
      <c r="C2918" s="4">
        <v>7849168</v>
      </c>
      <c r="D2918" s="5">
        <v>26718897039</v>
      </c>
      <c r="E2918" s="4" t="s">
        <v>1655</v>
      </c>
      <c r="F2918" s="4" t="s">
        <v>1649</v>
      </c>
      <c r="G2918" s="4">
        <v>1</v>
      </c>
      <c r="H2918" s="7">
        <v>36</v>
      </c>
      <c r="I2918" s="7">
        <v>36</v>
      </c>
      <c r="J2918" s="4" t="s">
        <v>1656</v>
      </c>
    </row>
    <row r="2919" spans="1:10" ht="15.75" customHeight="1" x14ac:dyDescent="0.25">
      <c r="A2919" s="4" t="s">
        <v>10</v>
      </c>
      <c r="B2919" s="4" t="s">
        <v>1647</v>
      </c>
      <c r="C2919" s="4">
        <v>7849160</v>
      </c>
      <c r="D2919" s="5">
        <v>26718896995</v>
      </c>
      <c r="E2919" s="4" t="s">
        <v>1655</v>
      </c>
      <c r="F2919" s="4" t="s">
        <v>1649</v>
      </c>
      <c r="G2919" s="4">
        <v>1</v>
      </c>
      <c r="H2919" s="7">
        <v>36</v>
      </c>
      <c r="I2919" s="7">
        <v>36</v>
      </c>
      <c r="J2919" s="4" t="s">
        <v>1656</v>
      </c>
    </row>
    <row r="2920" spans="1:10" ht="15.75" customHeight="1" x14ac:dyDescent="0.25">
      <c r="A2920" s="4" t="s">
        <v>10</v>
      </c>
      <c r="B2920" s="4" t="s">
        <v>1647</v>
      </c>
      <c r="C2920" s="4">
        <v>7849159</v>
      </c>
      <c r="D2920" s="5">
        <v>26718897008</v>
      </c>
      <c r="E2920" s="4" t="s">
        <v>1655</v>
      </c>
      <c r="F2920" s="4" t="s">
        <v>1649</v>
      </c>
      <c r="G2920" s="4">
        <v>1</v>
      </c>
      <c r="H2920" s="7">
        <v>36</v>
      </c>
      <c r="I2920" s="7">
        <v>36</v>
      </c>
      <c r="J2920" s="4" t="s">
        <v>1656</v>
      </c>
    </row>
    <row r="2921" spans="1:10" ht="15.75" customHeight="1" x14ac:dyDescent="0.25">
      <c r="A2921" s="4" t="s">
        <v>10</v>
      </c>
      <c r="B2921" s="4" t="s">
        <v>1647</v>
      </c>
      <c r="C2921" s="4">
        <v>7849170</v>
      </c>
      <c r="D2921" s="5">
        <v>26718897022</v>
      </c>
      <c r="E2921" s="4" t="s">
        <v>1655</v>
      </c>
      <c r="F2921" s="4" t="s">
        <v>1649</v>
      </c>
      <c r="G2921" s="4">
        <v>1</v>
      </c>
      <c r="H2921" s="7">
        <v>36</v>
      </c>
      <c r="I2921" s="7">
        <v>36</v>
      </c>
      <c r="J2921" s="4" t="s">
        <v>1656</v>
      </c>
    </row>
    <row r="2922" spans="1:10" ht="15.75" customHeight="1" x14ac:dyDescent="0.25">
      <c r="A2922" s="4" t="s">
        <v>10</v>
      </c>
      <c r="B2922" s="4" t="s">
        <v>1647</v>
      </c>
      <c r="C2922" s="4">
        <v>7793718</v>
      </c>
      <c r="D2922" s="5">
        <v>26718855497</v>
      </c>
      <c r="E2922" s="4" t="s">
        <v>1657</v>
      </c>
      <c r="F2922" s="4" t="s">
        <v>1649</v>
      </c>
      <c r="G2922" s="4">
        <v>1</v>
      </c>
      <c r="H2922" s="7">
        <v>24</v>
      </c>
      <c r="I2922" s="7">
        <v>24</v>
      </c>
      <c r="J2922" s="4" t="s">
        <v>1656</v>
      </c>
    </row>
    <row r="2923" spans="1:10" ht="15.75" customHeight="1" x14ac:dyDescent="0.25">
      <c r="A2923" s="4" t="s">
        <v>10</v>
      </c>
      <c r="B2923" s="4" t="s">
        <v>1647</v>
      </c>
      <c r="C2923" s="4">
        <v>7793717</v>
      </c>
      <c r="D2923" s="5">
        <v>26718855480</v>
      </c>
      <c r="E2923" s="4" t="s">
        <v>1657</v>
      </c>
      <c r="F2923" s="4" t="s">
        <v>1649</v>
      </c>
      <c r="G2923" s="4">
        <v>1</v>
      </c>
      <c r="H2923" s="7">
        <v>24</v>
      </c>
      <c r="I2923" s="7">
        <v>24</v>
      </c>
      <c r="J2923" s="4" t="s">
        <v>1656</v>
      </c>
    </row>
    <row r="2924" spans="1:10" ht="15.75" customHeight="1" x14ac:dyDescent="0.25">
      <c r="A2924" s="4" t="s">
        <v>10</v>
      </c>
      <c r="B2924" s="4" t="s">
        <v>1647</v>
      </c>
      <c r="C2924" s="4">
        <v>7798089</v>
      </c>
      <c r="D2924" s="5">
        <v>26718839138</v>
      </c>
      <c r="E2924" s="4" t="s">
        <v>1658</v>
      </c>
      <c r="F2924" s="4" t="s">
        <v>1649</v>
      </c>
      <c r="G2924" s="4">
        <v>1</v>
      </c>
      <c r="H2924" s="7">
        <v>36</v>
      </c>
      <c r="I2924" s="7">
        <v>36</v>
      </c>
      <c r="J2924" s="4" t="s">
        <v>1656</v>
      </c>
    </row>
    <row r="2925" spans="1:10" ht="15.75" customHeight="1" x14ac:dyDescent="0.25">
      <c r="A2925" s="4" t="s">
        <v>10</v>
      </c>
      <c r="B2925" s="4" t="s">
        <v>1647</v>
      </c>
      <c r="C2925" s="4">
        <v>7124667</v>
      </c>
      <c r="D2925" s="5">
        <v>192503026226</v>
      </c>
      <c r="E2925" s="4" t="s">
        <v>1659</v>
      </c>
      <c r="F2925" s="4" t="s">
        <v>1660</v>
      </c>
      <c r="G2925" s="4">
        <v>1</v>
      </c>
      <c r="H2925" s="7">
        <v>45</v>
      </c>
      <c r="I2925" s="7">
        <v>45</v>
      </c>
      <c r="J2925" s="4" t="s">
        <v>1656</v>
      </c>
    </row>
    <row r="2926" spans="1:10" ht="15.75" customHeight="1" x14ac:dyDescent="0.25">
      <c r="A2926" s="4" t="s">
        <v>10</v>
      </c>
      <c r="B2926" s="4" t="s">
        <v>1647</v>
      </c>
      <c r="C2926" s="4">
        <v>7816516</v>
      </c>
      <c r="D2926" s="5">
        <v>688296394340</v>
      </c>
      <c r="E2926" s="4" t="s">
        <v>1661</v>
      </c>
      <c r="F2926" s="4" t="s">
        <v>1653</v>
      </c>
      <c r="G2926" s="4">
        <v>1</v>
      </c>
      <c r="H2926" s="7">
        <v>80</v>
      </c>
      <c r="I2926" s="7">
        <v>80</v>
      </c>
      <c r="J2926" s="4" t="s">
        <v>1656</v>
      </c>
    </row>
    <row r="2927" spans="1:10" ht="15.75" customHeight="1" x14ac:dyDescent="0.25">
      <c r="A2927" s="4" t="s">
        <v>10</v>
      </c>
      <c r="B2927" s="4" t="s">
        <v>1647</v>
      </c>
      <c r="C2927" s="4">
        <v>7816514</v>
      </c>
      <c r="D2927" s="5">
        <v>688296394333</v>
      </c>
      <c r="E2927" s="4" t="s">
        <v>1661</v>
      </c>
      <c r="F2927" s="4" t="s">
        <v>1653</v>
      </c>
      <c r="G2927" s="4">
        <v>1</v>
      </c>
      <c r="H2927" s="7">
        <v>80</v>
      </c>
      <c r="I2927" s="7">
        <v>80</v>
      </c>
      <c r="J2927" s="4" t="s">
        <v>1656</v>
      </c>
    </row>
    <row r="2928" spans="1:10" ht="15.75" customHeight="1" x14ac:dyDescent="0.25">
      <c r="A2928" s="4" t="s">
        <v>10</v>
      </c>
      <c r="B2928" s="4" t="s">
        <v>1662</v>
      </c>
      <c r="C2928" s="4">
        <v>7452194</v>
      </c>
      <c r="D2928" s="5">
        <v>785562443112</v>
      </c>
      <c r="E2928" s="4" t="s">
        <v>1663</v>
      </c>
      <c r="F2928" s="4" t="s">
        <v>31</v>
      </c>
      <c r="G2928" s="4">
        <v>1</v>
      </c>
      <c r="H2928" s="7">
        <v>285</v>
      </c>
      <c r="I2928" s="7">
        <v>285</v>
      </c>
      <c r="J2928" s="4" t="s">
        <v>1664</v>
      </c>
    </row>
    <row r="2929" spans="1:10" ht="15.75" customHeight="1" x14ac:dyDescent="0.25">
      <c r="A2929" s="4" t="s">
        <v>10</v>
      </c>
      <c r="B2929" s="4" t="s">
        <v>1662</v>
      </c>
      <c r="C2929" s="4">
        <v>7452200</v>
      </c>
      <c r="D2929" s="5">
        <v>785562443082</v>
      </c>
      <c r="E2929" s="4" t="s">
        <v>1663</v>
      </c>
      <c r="F2929" s="4" t="s">
        <v>31</v>
      </c>
      <c r="G2929" s="4">
        <v>1</v>
      </c>
      <c r="H2929" s="7">
        <v>285</v>
      </c>
      <c r="I2929" s="7">
        <v>285</v>
      </c>
      <c r="J2929" s="4" t="s">
        <v>1664</v>
      </c>
    </row>
    <row r="2930" spans="1:10" ht="15.75" customHeight="1" x14ac:dyDescent="0.25">
      <c r="A2930" s="4" t="s">
        <v>10</v>
      </c>
      <c r="B2930" s="4" t="s">
        <v>1662</v>
      </c>
      <c r="C2930" s="4">
        <v>7309976</v>
      </c>
      <c r="D2930" s="5">
        <v>680975607772</v>
      </c>
      <c r="E2930" s="4" t="s">
        <v>1665</v>
      </c>
      <c r="F2930" s="4" t="s">
        <v>69</v>
      </c>
      <c r="G2930" s="4">
        <v>1</v>
      </c>
      <c r="H2930" s="7">
        <v>230</v>
      </c>
      <c r="I2930" s="7">
        <v>230</v>
      </c>
      <c r="J2930" s="4" t="s">
        <v>1664</v>
      </c>
    </row>
    <row r="2931" spans="1:10" ht="15.75" customHeight="1" x14ac:dyDescent="0.25">
      <c r="A2931" s="4" t="s">
        <v>10</v>
      </c>
      <c r="B2931" s="4" t="s">
        <v>1662</v>
      </c>
      <c r="C2931" s="4">
        <v>7866368</v>
      </c>
      <c r="D2931" s="5">
        <v>194775554544</v>
      </c>
      <c r="E2931" s="4" t="s">
        <v>1666</v>
      </c>
      <c r="F2931" s="4" t="s">
        <v>1667</v>
      </c>
      <c r="G2931" s="4">
        <v>1</v>
      </c>
      <c r="H2931" s="7">
        <v>230</v>
      </c>
      <c r="I2931" s="7">
        <v>230</v>
      </c>
      <c r="J2931" s="4" t="s">
        <v>1664</v>
      </c>
    </row>
    <row r="2932" spans="1:10" ht="15.75" customHeight="1" x14ac:dyDescent="0.25">
      <c r="A2932" s="4" t="s">
        <v>10</v>
      </c>
      <c r="B2932" s="4" t="s">
        <v>1662</v>
      </c>
      <c r="C2932" s="4">
        <v>7462747</v>
      </c>
      <c r="D2932" s="5">
        <v>882713549331</v>
      </c>
      <c r="E2932" s="4" t="s">
        <v>1668</v>
      </c>
      <c r="F2932" s="4" t="s">
        <v>16</v>
      </c>
      <c r="G2932" s="4">
        <v>1</v>
      </c>
      <c r="H2932" s="7">
        <v>150</v>
      </c>
      <c r="I2932" s="7">
        <v>150</v>
      </c>
      <c r="J2932" s="4" t="s">
        <v>1664</v>
      </c>
    </row>
    <row r="2933" spans="1:10" ht="15.75" customHeight="1" x14ac:dyDescent="0.25">
      <c r="A2933" s="4" t="s">
        <v>10</v>
      </c>
      <c r="B2933" s="4" t="s">
        <v>1662</v>
      </c>
      <c r="C2933" s="4">
        <v>7817234</v>
      </c>
      <c r="D2933" s="5">
        <v>694414047593</v>
      </c>
      <c r="E2933" s="4" t="s">
        <v>1669</v>
      </c>
      <c r="F2933" s="4" t="s">
        <v>16</v>
      </c>
      <c r="G2933" s="4">
        <v>1</v>
      </c>
      <c r="H2933" s="7">
        <v>145</v>
      </c>
      <c r="I2933" s="7">
        <v>145</v>
      </c>
      <c r="J2933" s="4" t="s">
        <v>1664</v>
      </c>
    </row>
    <row r="2934" spans="1:10" ht="15.75" customHeight="1" x14ac:dyDescent="0.25">
      <c r="A2934" s="4" t="s">
        <v>10</v>
      </c>
      <c r="B2934" s="4" t="s">
        <v>1662</v>
      </c>
      <c r="C2934" s="4">
        <v>7780657</v>
      </c>
      <c r="D2934" s="5">
        <v>729732358370</v>
      </c>
      <c r="E2934" s="4" t="s">
        <v>1670</v>
      </c>
      <c r="F2934" s="4" t="s">
        <v>1671</v>
      </c>
      <c r="G2934" s="4">
        <v>1</v>
      </c>
      <c r="H2934" s="7">
        <v>190</v>
      </c>
      <c r="I2934" s="7">
        <v>190</v>
      </c>
      <c r="J2934" s="4" t="s">
        <v>1672</v>
      </c>
    </row>
    <row r="2935" spans="1:10" ht="15.75" customHeight="1" x14ac:dyDescent="0.25">
      <c r="A2935" s="4" t="s">
        <v>10</v>
      </c>
      <c r="B2935" s="4" t="s">
        <v>1662</v>
      </c>
      <c r="C2935" s="4">
        <v>7680592</v>
      </c>
      <c r="D2935" s="5">
        <v>680975613728</v>
      </c>
      <c r="E2935" s="4" t="s">
        <v>1673</v>
      </c>
      <c r="F2935" s="4" t="s">
        <v>69</v>
      </c>
      <c r="G2935" s="4">
        <v>1</v>
      </c>
      <c r="H2935" s="7">
        <v>149</v>
      </c>
      <c r="I2935" s="7">
        <v>149</v>
      </c>
      <c r="J2935" s="4" t="s">
        <v>461</v>
      </c>
    </row>
    <row r="2936" spans="1:10" ht="15.75" customHeight="1" x14ac:dyDescent="0.25">
      <c r="A2936" s="4" t="s">
        <v>10</v>
      </c>
      <c r="B2936" s="4" t="s">
        <v>1662</v>
      </c>
      <c r="C2936" s="4">
        <v>7310393</v>
      </c>
      <c r="D2936" s="5">
        <v>680975614503</v>
      </c>
      <c r="E2936" s="4" t="s">
        <v>1674</v>
      </c>
      <c r="F2936" s="4" t="s">
        <v>69</v>
      </c>
      <c r="G2936" s="4">
        <v>1</v>
      </c>
      <c r="H2936" s="7">
        <v>149</v>
      </c>
      <c r="I2936" s="7">
        <v>149</v>
      </c>
      <c r="J2936" s="4" t="s">
        <v>461</v>
      </c>
    </row>
    <row r="2937" spans="1:10" ht="15.75" customHeight="1" x14ac:dyDescent="0.25">
      <c r="A2937" s="4" t="s">
        <v>10</v>
      </c>
      <c r="B2937" s="4" t="s">
        <v>1662</v>
      </c>
      <c r="C2937" s="4">
        <v>7817301</v>
      </c>
      <c r="D2937" s="5">
        <v>195046798728</v>
      </c>
      <c r="E2937" s="4" t="s">
        <v>1675</v>
      </c>
      <c r="F2937" s="4" t="s">
        <v>1676</v>
      </c>
      <c r="G2937" s="4">
        <v>1</v>
      </c>
      <c r="H2937" s="7">
        <v>200</v>
      </c>
      <c r="I2937" s="7">
        <v>200</v>
      </c>
      <c r="J2937" s="4" t="s">
        <v>461</v>
      </c>
    </row>
    <row r="2938" spans="1:10" ht="15.75" customHeight="1" x14ac:dyDescent="0.25">
      <c r="A2938" s="4" t="s">
        <v>10</v>
      </c>
      <c r="B2938" s="4" t="s">
        <v>1662</v>
      </c>
      <c r="C2938" s="4">
        <v>7822267</v>
      </c>
      <c r="D2938" s="5">
        <v>680645687462</v>
      </c>
      <c r="E2938" s="4" t="s">
        <v>1677</v>
      </c>
      <c r="F2938" s="4" t="s">
        <v>1678</v>
      </c>
      <c r="G2938" s="4">
        <v>1</v>
      </c>
      <c r="H2938" s="7">
        <v>120</v>
      </c>
      <c r="I2938" s="7">
        <v>120</v>
      </c>
      <c r="J2938" s="4" t="s">
        <v>461</v>
      </c>
    </row>
    <row r="2939" spans="1:10" ht="15.75" customHeight="1" x14ac:dyDescent="0.25">
      <c r="A2939" s="4" t="s">
        <v>10</v>
      </c>
      <c r="B2939" s="4" t="s">
        <v>1662</v>
      </c>
      <c r="C2939" s="4">
        <v>7822266</v>
      </c>
      <c r="D2939" s="5">
        <v>680645687455</v>
      </c>
      <c r="E2939" s="4" t="s">
        <v>1677</v>
      </c>
      <c r="F2939" s="4" t="s">
        <v>1678</v>
      </c>
      <c r="G2939" s="4">
        <v>1</v>
      </c>
      <c r="H2939" s="7">
        <v>120</v>
      </c>
      <c r="I2939" s="7">
        <v>120</v>
      </c>
      <c r="J2939" s="4" t="s">
        <v>461</v>
      </c>
    </row>
    <row r="2940" spans="1:10" ht="15.75" customHeight="1" x14ac:dyDescent="0.25">
      <c r="A2940" s="4" t="s">
        <v>10</v>
      </c>
      <c r="B2940" s="4" t="s">
        <v>1662</v>
      </c>
      <c r="C2940" s="4">
        <v>7929697</v>
      </c>
      <c r="D2940" s="5">
        <v>195046443550</v>
      </c>
      <c r="E2940" s="4" t="s">
        <v>1679</v>
      </c>
      <c r="F2940" s="4" t="s">
        <v>1676</v>
      </c>
      <c r="G2940" s="4">
        <v>1</v>
      </c>
      <c r="H2940" s="7">
        <v>150</v>
      </c>
      <c r="I2940" s="7">
        <v>150</v>
      </c>
      <c r="J2940" s="4" t="s">
        <v>1680</v>
      </c>
    </row>
    <row r="2941" spans="1:10" ht="15.75" customHeight="1" x14ac:dyDescent="0.25">
      <c r="A2941" s="4" t="s">
        <v>10</v>
      </c>
      <c r="B2941" s="4" t="s">
        <v>1662</v>
      </c>
      <c r="C2941" s="4">
        <v>7947142</v>
      </c>
      <c r="D2941" s="5">
        <v>729732364258</v>
      </c>
      <c r="E2941" s="4" t="s">
        <v>1681</v>
      </c>
      <c r="F2941" s="4" t="s">
        <v>1671</v>
      </c>
      <c r="G2941" s="4">
        <v>1</v>
      </c>
      <c r="H2941" s="7">
        <v>130</v>
      </c>
      <c r="I2941" s="7">
        <v>130</v>
      </c>
      <c r="J2941" s="4" t="s">
        <v>1682</v>
      </c>
    </row>
    <row r="2942" spans="1:10" ht="15.75" customHeight="1" x14ac:dyDescent="0.25">
      <c r="A2942" s="4" t="s">
        <v>10</v>
      </c>
      <c r="B2942" s="4" t="s">
        <v>1662</v>
      </c>
      <c r="C2942" s="4">
        <v>7605544</v>
      </c>
      <c r="D2942" s="5">
        <v>191797556167</v>
      </c>
      <c r="E2942" s="4" t="s">
        <v>1683</v>
      </c>
      <c r="F2942" s="4" t="s">
        <v>1676</v>
      </c>
      <c r="G2942" s="4">
        <v>1</v>
      </c>
      <c r="H2942" s="7">
        <v>120</v>
      </c>
      <c r="I2942" s="7">
        <v>120</v>
      </c>
      <c r="J2942" s="4" t="s">
        <v>1684</v>
      </c>
    </row>
    <row r="2943" spans="1:10" ht="15.75" customHeight="1" x14ac:dyDescent="0.25">
      <c r="A2943" s="4" t="s">
        <v>10</v>
      </c>
      <c r="B2943" s="4" t="s">
        <v>1662</v>
      </c>
      <c r="C2943" s="4">
        <v>7325983</v>
      </c>
      <c r="D2943" s="5">
        <v>193855465626</v>
      </c>
      <c r="E2943" s="4">
        <v>1859741191</v>
      </c>
      <c r="F2943" s="4" t="s">
        <v>1685</v>
      </c>
      <c r="G2943" s="4">
        <v>1</v>
      </c>
      <c r="H2943" s="7">
        <v>110</v>
      </c>
      <c r="I2943" s="7">
        <v>110</v>
      </c>
      <c r="J2943" s="4" t="s">
        <v>1278</v>
      </c>
    </row>
    <row r="2944" spans="1:10" ht="15.75" customHeight="1" x14ac:dyDescent="0.25">
      <c r="A2944" s="4" t="s">
        <v>10</v>
      </c>
      <c r="B2944" s="4" t="s">
        <v>1662</v>
      </c>
      <c r="C2944" s="4">
        <v>7817280</v>
      </c>
      <c r="D2944" s="5">
        <v>195046813575</v>
      </c>
      <c r="E2944" s="4" t="s">
        <v>1686</v>
      </c>
      <c r="F2944" s="4" t="s">
        <v>1676</v>
      </c>
      <c r="G2944" s="4">
        <v>1</v>
      </c>
      <c r="H2944" s="7">
        <v>215</v>
      </c>
      <c r="I2944" s="7">
        <v>215</v>
      </c>
      <c r="J2944" s="4" t="s">
        <v>1687</v>
      </c>
    </row>
    <row r="2945" spans="1:10" ht="15.75" customHeight="1" x14ac:dyDescent="0.25">
      <c r="A2945" s="4" t="s">
        <v>10</v>
      </c>
      <c r="B2945" s="4" t="s">
        <v>1662</v>
      </c>
      <c r="C2945" s="4">
        <v>7500431</v>
      </c>
      <c r="D2945" s="5">
        <v>195046883042</v>
      </c>
      <c r="E2945" s="4" t="s">
        <v>1686</v>
      </c>
      <c r="F2945" s="4" t="s">
        <v>1676</v>
      </c>
      <c r="G2945" s="4">
        <v>1</v>
      </c>
      <c r="H2945" s="7">
        <v>215</v>
      </c>
      <c r="I2945" s="7">
        <v>215</v>
      </c>
      <c r="J2945" s="4" t="s">
        <v>1687</v>
      </c>
    </row>
    <row r="2946" spans="1:10" ht="15.75" customHeight="1" x14ac:dyDescent="0.25">
      <c r="A2946" s="4" t="s">
        <v>10</v>
      </c>
      <c r="B2946" s="4" t="s">
        <v>1662</v>
      </c>
      <c r="C2946" s="4">
        <v>7534079</v>
      </c>
      <c r="D2946" s="5">
        <v>195046882939</v>
      </c>
      <c r="E2946" s="4" t="s">
        <v>1686</v>
      </c>
      <c r="F2946" s="4" t="s">
        <v>1676</v>
      </c>
      <c r="G2946" s="4">
        <v>1</v>
      </c>
      <c r="H2946" s="7">
        <v>215</v>
      </c>
      <c r="I2946" s="7">
        <v>215</v>
      </c>
      <c r="J2946" s="4" t="s">
        <v>1687</v>
      </c>
    </row>
    <row r="2947" spans="1:10" ht="15.75" customHeight="1" x14ac:dyDescent="0.25">
      <c r="A2947" s="4" t="s">
        <v>10</v>
      </c>
      <c r="B2947" s="4" t="s">
        <v>1662</v>
      </c>
      <c r="C2947" s="4">
        <v>7499286</v>
      </c>
      <c r="D2947" s="5">
        <v>194775889356</v>
      </c>
      <c r="E2947" s="4" t="s">
        <v>1688</v>
      </c>
      <c r="F2947" s="4" t="s">
        <v>1667</v>
      </c>
      <c r="G2947" s="4">
        <v>1</v>
      </c>
      <c r="H2947" s="7">
        <v>250</v>
      </c>
      <c r="I2947" s="7">
        <v>250</v>
      </c>
      <c r="J2947" s="4" t="s">
        <v>1687</v>
      </c>
    </row>
    <row r="2948" spans="1:10" ht="15.75" customHeight="1" x14ac:dyDescent="0.25">
      <c r="A2948" s="4" t="s">
        <v>10</v>
      </c>
      <c r="B2948" s="4" t="s">
        <v>1662</v>
      </c>
      <c r="C2948" s="4">
        <v>7817312</v>
      </c>
      <c r="D2948" s="5">
        <v>195841479310</v>
      </c>
      <c r="E2948" s="4" t="s">
        <v>1689</v>
      </c>
      <c r="F2948" s="4" t="s">
        <v>1676</v>
      </c>
      <c r="G2948" s="4">
        <v>1</v>
      </c>
      <c r="H2948" s="7">
        <v>180</v>
      </c>
      <c r="I2948" s="7">
        <v>180</v>
      </c>
      <c r="J2948" s="4" t="s">
        <v>1690</v>
      </c>
    </row>
    <row r="2949" spans="1:10" ht="15.75" customHeight="1" x14ac:dyDescent="0.25">
      <c r="A2949" s="4" t="s">
        <v>10</v>
      </c>
      <c r="B2949" s="4" t="s">
        <v>1662</v>
      </c>
      <c r="C2949" s="4">
        <v>7817312</v>
      </c>
      <c r="D2949" s="5">
        <v>195841479310</v>
      </c>
      <c r="E2949" s="4" t="s">
        <v>1689</v>
      </c>
      <c r="F2949" s="4" t="s">
        <v>1676</v>
      </c>
      <c r="G2949" s="4">
        <v>1</v>
      </c>
      <c r="H2949" s="7">
        <v>180</v>
      </c>
      <c r="I2949" s="7">
        <v>180</v>
      </c>
      <c r="J2949" s="4" t="s">
        <v>1690</v>
      </c>
    </row>
    <row r="2950" spans="1:10" ht="15.75" customHeight="1" x14ac:dyDescent="0.25">
      <c r="A2950" s="4" t="s">
        <v>10</v>
      </c>
      <c r="B2950" s="4" t="s">
        <v>1662</v>
      </c>
      <c r="C2950" s="4">
        <v>7815454</v>
      </c>
      <c r="D2950" s="5">
        <v>195046823581</v>
      </c>
      <c r="E2950" s="4" t="s">
        <v>1689</v>
      </c>
      <c r="F2950" s="4" t="s">
        <v>1676</v>
      </c>
      <c r="G2950" s="4">
        <v>1</v>
      </c>
      <c r="H2950" s="7">
        <v>180</v>
      </c>
      <c r="I2950" s="7">
        <v>180</v>
      </c>
      <c r="J2950" s="4" t="s">
        <v>1690</v>
      </c>
    </row>
    <row r="2951" spans="1:10" ht="15.75" customHeight="1" x14ac:dyDescent="0.25">
      <c r="A2951" s="4" t="s">
        <v>10</v>
      </c>
      <c r="B2951" s="4" t="s">
        <v>1691</v>
      </c>
      <c r="C2951" s="4">
        <v>7745092</v>
      </c>
      <c r="D2951" s="5">
        <v>641224996917</v>
      </c>
      <c r="E2951" s="4" t="s">
        <v>1692</v>
      </c>
      <c r="F2951" s="4" t="s">
        <v>1693</v>
      </c>
      <c r="G2951" s="4">
        <v>1</v>
      </c>
      <c r="H2951" s="7">
        <v>90</v>
      </c>
      <c r="I2951" s="7">
        <v>90</v>
      </c>
      <c r="J2951" s="4" t="s">
        <v>117</v>
      </c>
    </row>
    <row r="2952" spans="1:10" ht="15.75" customHeight="1" x14ac:dyDescent="0.25">
      <c r="A2952" s="4" t="s">
        <v>10</v>
      </c>
      <c r="B2952" s="4" t="s">
        <v>1691</v>
      </c>
      <c r="C2952" s="4">
        <v>7912981</v>
      </c>
      <c r="D2952" s="5">
        <v>888815990439</v>
      </c>
      <c r="E2952" s="4" t="s">
        <v>1694</v>
      </c>
      <c r="F2952" s="4" t="s">
        <v>1695</v>
      </c>
      <c r="G2952" s="4">
        <v>1</v>
      </c>
      <c r="H2952" s="7">
        <v>80</v>
      </c>
      <c r="I2952" s="7">
        <v>80</v>
      </c>
      <c r="J2952" s="4" t="s">
        <v>44</v>
      </c>
    </row>
    <row r="2953" spans="1:10" ht="15.75" customHeight="1" x14ac:dyDescent="0.25">
      <c r="A2953" s="4" t="s">
        <v>10</v>
      </c>
      <c r="B2953" s="4" t="s">
        <v>1691</v>
      </c>
      <c r="C2953" s="4">
        <v>7912982</v>
      </c>
      <c r="D2953" s="5">
        <v>888815990378</v>
      </c>
      <c r="E2953" s="4" t="s">
        <v>1694</v>
      </c>
      <c r="F2953" s="4" t="s">
        <v>1695</v>
      </c>
      <c r="G2953" s="4">
        <v>1</v>
      </c>
      <c r="H2953" s="7">
        <v>80</v>
      </c>
      <c r="I2953" s="7">
        <v>80</v>
      </c>
      <c r="J2953" s="4" t="s">
        <v>44</v>
      </c>
    </row>
    <row r="2954" spans="1:10" ht="15.75" customHeight="1" x14ac:dyDescent="0.25">
      <c r="A2954" s="4" t="s">
        <v>10</v>
      </c>
      <c r="B2954" s="4" t="s">
        <v>1691</v>
      </c>
      <c r="C2954" s="4">
        <v>7854018</v>
      </c>
      <c r="D2954" s="5">
        <v>794795154986</v>
      </c>
      <c r="E2954" s="4">
        <v>9151111</v>
      </c>
      <c r="F2954" s="4" t="s">
        <v>1696</v>
      </c>
      <c r="G2954" s="4">
        <v>1</v>
      </c>
      <c r="H2954" s="7">
        <v>149</v>
      </c>
      <c r="I2954" s="7">
        <v>149</v>
      </c>
      <c r="J2954" s="4" t="s">
        <v>1697</v>
      </c>
    </row>
    <row r="2955" spans="1:10" ht="15.75" customHeight="1" x14ac:dyDescent="0.25">
      <c r="A2955" s="4" t="s">
        <v>10</v>
      </c>
      <c r="B2955" s="4" t="s">
        <v>1691</v>
      </c>
      <c r="C2955" s="4">
        <v>7580246</v>
      </c>
      <c r="D2955" s="5">
        <v>794795142662</v>
      </c>
      <c r="E2955" s="4">
        <v>9151111</v>
      </c>
      <c r="F2955" s="4" t="s">
        <v>1696</v>
      </c>
      <c r="G2955" s="4">
        <v>1</v>
      </c>
      <c r="H2955" s="7">
        <v>149</v>
      </c>
      <c r="I2955" s="7">
        <v>149</v>
      </c>
      <c r="J2955" s="4" t="s">
        <v>1697</v>
      </c>
    </row>
    <row r="2956" spans="1:10" ht="15.75" customHeight="1" x14ac:dyDescent="0.25">
      <c r="A2956" s="4" t="s">
        <v>10</v>
      </c>
      <c r="B2956" s="4" t="s">
        <v>1691</v>
      </c>
      <c r="C2956" s="4">
        <v>7580248</v>
      </c>
      <c r="D2956" s="5">
        <v>794795142686</v>
      </c>
      <c r="E2956" s="4">
        <v>9151111</v>
      </c>
      <c r="F2956" s="4" t="s">
        <v>1696</v>
      </c>
      <c r="G2956" s="4">
        <v>1</v>
      </c>
      <c r="H2956" s="7">
        <v>149</v>
      </c>
      <c r="I2956" s="7">
        <v>149</v>
      </c>
      <c r="J2956" s="4" t="s">
        <v>1697</v>
      </c>
    </row>
    <row r="2957" spans="1:10" ht="15.75" customHeight="1" x14ac:dyDescent="0.25">
      <c r="A2957" s="4" t="s">
        <v>10</v>
      </c>
      <c r="B2957" s="4" t="s">
        <v>1691</v>
      </c>
      <c r="C2957" s="4">
        <v>7804802</v>
      </c>
      <c r="D2957" s="5">
        <v>794795137019</v>
      </c>
      <c r="E2957" s="4">
        <v>9170367</v>
      </c>
      <c r="F2957" s="4" t="s">
        <v>1696</v>
      </c>
      <c r="G2957" s="4">
        <v>1</v>
      </c>
      <c r="H2957" s="7">
        <v>139</v>
      </c>
      <c r="I2957" s="7">
        <v>139</v>
      </c>
      <c r="J2957" s="4" t="s">
        <v>1697</v>
      </c>
    </row>
    <row r="2958" spans="1:10" ht="15.75" customHeight="1" x14ac:dyDescent="0.25">
      <c r="A2958" s="4" t="s">
        <v>10</v>
      </c>
      <c r="B2958" s="4" t="s">
        <v>1691</v>
      </c>
      <c r="C2958" s="4">
        <v>7744207</v>
      </c>
      <c r="D2958" s="5">
        <v>194592923097</v>
      </c>
      <c r="E2958" s="4" t="s">
        <v>1698</v>
      </c>
      <c r="F2958" s="4" t="s">
        <v>1699</v>
      </c>
      <c r="G2958" s="4">
        <v>1</v>
      </c>
      <c r="H2958" s="7">
        <v>128</v>
      </c>
      <c r="I2958" s="7">
        <v>128</v>
      </c>
      <c r="J2958" s="4" t="s">
        <v>1697</v>
      </c>
    </row>
    <row r="2959" spans="1:10" ht="15.75" customHeight="1" x14ac:dyDescent="0.25">
      <c r="A2959" s="4" t="s">
        <v>10</v>
      </c>
      <c r="B2959" s="4" t="s">
        <v>1691</v>
      </c>
      <c r="C2959" s="4">
        <v>7744200</v>
      </c>
      <c r="D2959" s="5">
        <v>194592923073</v>
      </c>
      <c r="E2959" s="4" t="s">
        <v>1698</v>
      </c>
      <c r="F2959" s="4" t="s">
        <v>1699</v>
      </c>
      <c r="G2959" s="4">
        <v>1</v>
      </c>
      <c r="H2959" s="7">
        <v>128</v>
      </c>
      <c r="I2959" s="7">
        <v>128</v>
      </c>
      <c r="J2959" s="4" t="s">
        <v>1697</v>
      </c>
    </row>
    <row r="2960" spans="1:10" ht="15.75" customHeight="1" x14ac:dyDescent="0.25">
      <c r="A2960" s="4" t="s">
        <v>10</v>
      </c>
      <c r="B2960" s="4" t="s">
        <v>1691</v>
      </c>
      <c r="C2960" s="4">
        <v>7913594</v>
      </c>
      <c r="D2960" s="5">
        <v>194592889454</v>
      </c>
      <c r="E2960" s="4" t="s">
        <v>1700</v>
      </c>
      <c r="F2960" s="4" t="s">
        <v>1699</v>
      </c>
      <c r="G2960" s="4">
        <v>1</v>
      </c>
      <c r="H2960" s="7">
        <v>128</v>
      </c>
      <c r="I2960" s="7">
        <v>128</v>
      </c>
      <c r="J2960" s="4" t="s">
        <v>1697</v>
      </c>
    </row>
    <row r="2961" spans="1:10" ht="15.75" customHeight="1" x14ac:dyDescent="0.25">
      <c r="A2961" s="4" t="s">
        <v>10</v>
      </c>
      <c r="B2961" s="4" t="s">
        <v>1691</v>
      </c>
      <c r="C2961" s="4">
        <v>7094218</v>
      </c>
      <c r="D2961" s="5">
        <v>888815521473</v>
      </c>
      <c r="E2961" s="4" t="s">
        <v>1701</v>
      </c>
      <c r="F2961" s="4" t="s">
        <v>1695</v>
      </c>
      <c r="G2961" s="4">
        <v>1</v>
      </c>
      <c r="H2961" s="7">
        <v>90</v>
      </c>
      <c r="I2961" s="7">
        <v>90</v>
      </c>
      <c r="J2961" s="4" t="s">
        <v>1697</v>
      </c>
    </row>
    <row r="2962" spans="1:10" ht="15.75" customHeight="1" x14ac:dyDescent="0.25">
      <c r="A2962" s="4" t="s">
        <v>10</v>
      </c>
      <c r="B2962" s="4" t="s">
        <v>1691</v>
      </c>
      <c r="C2962" s="4">
        <v>7785509</v>
      </c>
      <c r="D2962" s="5">
        <v>794795035391</v>
      </c>
      <c r="E2962" s="4">
        <v>9119133</v>
      </c>
      <c r="F2962" s="4" t="s">
        <v>1696</v>
      </c>
      <c r="G2962" s="4">
        <v>1</v>
      </c>
      <c r="H2962" s="7">
        <v>139</v>
      </c>
      <c r="I2962" s="7">
        <v>139</v>
      </c>
      <c r="J2962" s="4" t="s">
        <v>154</v>
      </c>
    </row>
    <row r="2963" spans="1:10" ht="15.75" customHeight="1" x14ac:dyDescent="0.25">
      <c r="A2963" s="4" t="s">
        <v>10</v>
      </c>
      <c r="B2963" s="4" t="s">
        <v>1691</v>
      </c>
      <c r="C2963" s="4">
        <v>7785515</v>
      </c>
      <c r="D2963" s="5">
        <v>794795035384</v>
      </c>
      <c r="E2963" s="4">
        <v>9119133</v>
      </c>
      <c r="F2963" s="4" t="s">
        <v>1696</v>
      </c>
      <c r="G2963" s="4">
        <v>1</v>
      </c>
      <c r="H2963" s="7">
        <v>139</v>
      </c>
      <c r="I2963" s="7">
        <v>139</v>
      </c>
      <c r="J2963" s="4" t="s">
        <v>154</v>
      </c>
    </row>
    <row r="2964" spans="1:10" ht="15.75" customHeight="1" x14ac:dyDescent="0.25">
      <c r="A2964" s="4" t="s">
        <v>10</v>
      </c>
      <c r="B2964" s="4" t="s">
        <v>1691</v>
      </c>
      <c r="C2964" s="4">
        <v>7785513</v>
      </c>
      <c r="D2964" s="5">
        <v>794795035421</v>
      </c>
      <c r="E2964" s="4">
        <v>9119133</v>
      </c>
      <c r="F2964" s="4" t="s">
        <v>1696</v>
      </c>
      <c r="G2964" s="4">
        <v>1</v>
      </c>
      <c r="H2964" s="7">
        <v>139</v>
      </c>
      <c r="I2964" s="7">
        <v>139</v>
      </c>
      <c r="J2964" s="4" t="s">
        <v>154</v>
      </c>
    </row>
    <row r="2965" spans="1:10" ht="15.75" customHeight="1" x14ac:dyDescent="0.25">
      <c r="A2965" s="4" t="s">
        <v>10</v>
      </c>
      <c r="B2965" s="4" t="s">
        <v>1691</v>
      </c>
      <c r="C2965" s="4">
        <v>7890344</v>
      </c>
      <c r="D2965" s="5">
        <v>196125949888</v>
      </c>
      <c r="E2965" s="4" t="s">
        <v>1702</v>
      </c>
      <c r="F2965" s="4" t="s">
        <v>1703</v>
      </c>
      <c r="G2965" s="4">
        <v>1</v>
      </c>
      <c r="H2965" s="7">
        <v>98</v>
      </c>
      <c r="I2965" s="7">
        <v>98</v>
      </c>
      <c r="J2965" s="4" t="s">
        <v>154</v>
      </c>
    </row>
    <row r="2966" spans="1:10" ht="15.75" customHeight="1" x14ac:dyDescent="0.25">
      <c r="A2966" s="4" t="s">
        <v>10</v>
      </c>
      <c r="B2966" s="4" t="s">
        <v>1691</v>
      </c>
      <c r="C2966" s="4">
        <v>7890345</v>
      </c>
      <c r="D2966" s="5">
        <v>196125949871</v>
      </c>
      <c r="E2966" s="4" t="s">
        <v>1702</v>
      </c>
      <c r="F2966" s="4" t="s">
        <v>1703</v>
      </c>
      <c r="G2966" s="4">
        <v>1</v>
      </c>
      <c r="H2966" s="7">
        <v>98</v>
      </c>
      <c r="I2966" s="7">
        <v>98</v>
      </c>
      <c r="J2966" s="4" t="s">
        <v>154</v>
      </c>
    </row>
    <row r="2967" spans="1:10" ht="15.75" customHeight="1" x14ac:dyDescent="0.25">
      <c r="A2967" s="4" t="s">
        <v>10</v>
      </c>
      <c r="B2967" s="4" t="s">
        <v>1691</v>
      </c>
      <c r="C2967" s="4">
        <v>7890341</v>
      </c>
      <c r="D2967" s="5">
        <v>196125949840</v>
      </c>
      <c r="E2967" s="4" t="s">
        <v>1702</v>
      </c>
      <c r="F2967" s="4" t="s">
        <v>1703</v>
      </c>
      <c r="G2967" s="4">
        <v>1</v>
      </c>
      <c r="H2967" s="7">
        <v>98</v>
      </c>
      <c r="I2967" s="7">
        <v>98</v>
      </c>
      <c r="J2967" s="4" t="s">
        <v>154</v>
      </c>
    </row>
    <row r="2968" spans="1:10" ht="15.75" customHeight="1" x14ac:dyDescent="0.25">
      <c r="A2968" s="4" t="s">
        <v>10</v>
      </c>
      <c r="B2968" s="4" t="s">
        <v>1691</v>
      </c>
      <c r="C2968" s="4">
        <v>7890707</v>
      </c>
      <c r="D2968" s="5">
        <v>641233166264</v>
      </c>
      <c r="E2968" s="4" t="s">
        <v>1704</v>
      </c>
      <c r="F2968" s="4" t="s">
        <v>1693</v>
      </c>
      <c r="G2968" s="4">
        <v>1</v>
      </c>
      <c r="H2968" s="7">
        <v>110</v>
      </c>
      <c r="I2968" s="7">
        <v>110</v>
      </c>
      <c r="J2968" s="4" t="s">
        <v>169</v>
      </c>
    </row>
    <row r="2969" spans="1:10" ht="15.75" customHeight="1" x14ac:dyDescent="0.25">
      <c r="A2969" s="4" t="s">
        <v>10</v>
      </c>
      <c r="B2969" s="4" t="s">
        <v>1691</v>
      </c>
      <c r="C2969" s="4">
        <v>7937742</v>
      </c>
      <c r="D2969" s="5">
        <v>641233237537</v>
      </c>
      <c r="E2969" s="4" t="s">
        <v>1705</v>
      </c>
      <c r="F2969" s="4" t="s">
        <v>1693</v>
      </c>
      <c r="G2969" s="4">
        <v>1</v>
      </c>
      <c r="H2969" s="7">
        <v>110</v>
      </c>
      <c r="I2969" s="7">
        <v>110</v>
      </c>
      <c r="J2969" s="4" t="s">
        <v>169</v>
      </c>
    </row>
    <row r="2970" spans="1:10" ht="15.75" customHeight="1" x14ac:dyDescent="0.25">
      <c r="A2970" s="4" t="s">
        <v>10</v>
      </c>
      <c r="B2970" s="4" t="s">
        <v>1691</v>
      </c>
      <c r="C2970" s="4">
        <v>6634969</v>
      </c>
      <c r="D2970" s="5">
        <v>794093576732</v>
      </c>
      <c r="E2970" s="4">
        <v>119145</v>
      </c>
      <c r="F2970" s="4" t="s">
        <v>1696</v>
      </c>
      <c r="G2970" s="4">
        <v>1</v>
      </c>
      <c r="H2970" s="7">
        <v>45</v>
      </c>
      <c r="I2970" s="7">
        <v>45</v>
      </c>
      <c r="J2970" s="4" t="s">
        <v>1656</v>
      </c>
    </row>
    <row r="2971" spans="1:10" ht="15.75" customHeight="1" x14ac:dyDescent="0.25">
      <c r="A2971" s="4" t="s">
        <v>10</v>
      </c>
      <c r="B2971" s="4" t="s">
        <v>1706</v>
      </c>
      <c r="C2971" s="4">
        <v>7877869</v>
      </c>
      <c r="D2971" s="5">
        <v>886789305938</v>
      </c>
      <c r="E2971" s="4" t="s">
        <v>1707</v>
      </c>
      <c r="F2971" s="4" t="s">
        <v>1708</v>
      </c>
      <c r="G2971" s="4">
        <v>1</v>
      </c>
      <c r="H2971" s="7">
        <v>48</v>
      </c>
      <c r="I2971" s="7">
        <v>48</v>
      </c>
      <c r="J2971" s="4" t="s">
        <v>58</v>
      </c>
    </row>
    <row r="2972" spans="1:10" ht="15.75" customHeight="1" x14ac:dyDescent="0.25">
      <c r="A2972" s="4" t="s">
        <v>10</v>
      </c>
      <c r="B2972" s="4" t="s">
        <v>1706</v>
      </c>
      <c r="C2972" s="4">
        <v>7877215</v>
      </c>
      <c r="D2972" s="5">
        <v>886789017398</v>
      </c>
      <c r="E2972" s="4" t="s">
        <v>1709</v>
      </c>
      <c r="F2972" s="4" t="s">
        <v>1708</v>
      </c>
      <c r="G2972" s="4">
        <v>1</v>
      </c>
      <c r="H2972" s="7">
        <v>40</v>
      </c>
      <c r="I2972" s="7">
        <v>40</v>
      </c>
      <c r="J2972" s="4" t="s">
        <v>58</v>
      </c>
    </row>
    <row r="2973" spans="1:10" ht="15.75" customHeight="1" x14ac:dyDescent="0.25">
      <c r="A2973" s="4" t="s">
        <v>10</v>
      </c>
      <c r="B2973" s="4" t="s">
        <v>1706</v>
      </c>
      <c r="C2973" s="4">
        <v>7877225</v>
      </c>
      <c r="D2973" s="5">
        <v>886789017619</v>
      </c>
      <c r="E2973" s="4" t="s">
        <v>1710</v>
      </c>
      <c r="F2973" s="4" t="s">
        <v>1708</v>
      </c>
      <c r="G2973" s="4">
        <v>1</v>
      </c>
      <c r="H2973" s="7">
        <v>40</v>
      </c>
      <c r="I2973" s="7">
        <v>40</v>
      </c>
      <c r="J2973" s="4" t="s">
        <v>58</v>
      </c>
    </row>
    <row r="2974" spans="1:10" ht="15.75" customHeight="1" x14ac:dyDescent="0.25">
      <c r="A2974" s="4" t="s">
        <v>10</v>
      </c>
      <c r="B2974" s="4" t="s">
        <v>1706</v>
      </c>
      <c r="C2974" s="4">
        <v>7877219</v>
      </c>
      <c r="D2974" s="5">
        <v>886789018418</v>
      </c>
      <c r="E2974" s="4" t="s">
        <v>1711</v>
      </c>
      <c r="F2974" s="4" t="s">
        <v>1708</v>
      </c>
      <c r="G2974" s="4">
        <v>1</v>
      </c>
      <c r="H2974" s="7">
        <v>38</v>
      </c>
      <c r="I2974" s="7">
        <v>38</v>
      </c>
      <c r="J2974" s="4" t="s">
        <v>58</v>
      </c>
    </row>
    <row r="2975" spans="1:10" ht="15.75" customHeight="1" x14ac:dyDescent="0.25">
      <c r="A2975" s="4" t="s">
        <v>10</v>
      </c>
      <c r="B2975" s="4" t="s">
        <v>1706</v>
      </c>
      <c r="C2975" s="4">
        <v>7884302</v>
      </c>
      <c r="D2975" s="5">
        <v>684012085677</v>
      </c>
      <c r="E2975" s="4" t="s">
        <v>1712</v>
      </c>
      <c r="F2975" s="4" t="s">
        <v>1713</v>
      </c>
      <c r="G2975" s="4">
        <v>1</v>
      </c>
      <c r="H2975" s="7">
        <v>59</v>
      </c>
      <c r="I2975" s="7">
        <v>59</v>
      </c>
      <c r="J2975" s="4" t="s">
        <v>14</v>
      </c>
    </row>
    <row r="2976" spans="1:10" ht="15.75" customHeight="1" x14ac:dyDescent="0.25">
      <c r="A2976" s="4" t="s">
        <v>10</v>
      </c>
      <c r="B2976" s="4" t="s">
        <v>1706</v>
      </c>
      <c r="C2976" s="4">
        <v>7937603</v>
      </c>
      <c r="D2976" s="5">
        <v>825655688256</v>
      </c>
      <c r="E2976" s="4">
        <v>58550</v>
      </c>
      <c r="F2976" s="4" t="s">
        <v>1714</v>
      </c>
      <c r="G2976" s="4">
        <v>1</v>
      </c>
      <c r="H2976" s="7">
        <v>59</v>
      </c>
      <c r="I2976" s="7">
        <v>59</v>
      </c>
      <c r="J2976" s="4" t="s">
        <v>566</v>
      </c>
    </row>
    <row r="2977" spans="1:10" ht="15.75" customHeight="1" x14ac:dyDescent="0.25">
      <c r="A2977" s="4" t="s">
        <v>10</v>
      </c>
      <c r="B2977" s="4" t="s">
        <v>1706</v>
      </c>
      <c r="C2977" s="4">
        <v>7794363</v>
      </c>
      <c r="D2977" s="5">
        <v>886789298452</v>
      </c>
      <c r="E2977" s="4" t="s">
        <v>1715</v>
      </c>
      <c r="F2977" s="4" t="s">
        <v>1708</v>
      </c>
      <c r="G2977" s="4">
        <v>1</v>
      </c>
      <c r="H2977" s="7">
        <v>38</v>
      </c>
      <c r="I2977" s="7">
        <v>38</v>
      </c>
      <c r="J2977" s="4" t="s">
        <v>566</v>
      </c>
    </row>
    <row r="2978" spans="1:10" ht="15.75" customHeight="1" x14ac:dyDescent="0.25">
      <c r="A2978" s="4" t="s">
        <v>10</v>
      </c>
      <c r="B2978" s="4" t="s">
        <v>1706</v>
      </c>
      <c r="C2978" s="4">
        <v>7794364</v>
      </c>
      <c r="D2978" s="5">
        <v>886789298469</v>
      </c>
      <c r="E2978" s="4" t="s">
        <v>1715</v>
      </c>
      <c r="F2978" s="4" t="s">
        <v>1708</v>
      </c>
      <c r="G2978" s="4">
        <v>1</v>
      </c>
      <c r="H2978" s="7">
        <v>38</v>
      </c>
      <c r="I2978" s="7">
        <v>38</v>
      </c>
      <c r="J2978" s="4" t="s">
        <v>566</v>
      </c>
    </row>
    <row r="2979" spans="1:10" ht="15.75" customHeight="1" x14ac:dyDescent="0.25">
      <c r="A2979" s="4" t="s">
        <v>10</v>
      </c>
      <c r="B2979" s="4" t="s">
        <v>1706</v>
      </c>
      <c r="C2979" s="4">
        <v>7840731</v>
      </c>
      <c r="D2979" s="5">
        <v>825655575952</v>
      </c>
      <c r="E2979" s="4" t="s">
        <v>1716</v>
      </c>
      <c r="F2979" s="4" t="s">
        <v>1714</v>
      </c>
      <c r="G2979" s="4">
        <v>1</v>
      </c>
      <c r="H2979" s="7">
        <v>60</v>
      </c>
      <c r="I2979" s="7">
        <v>60</v>
      </c>
      <c r="J2979" s="4" t="s">
        <v>566</v>
      </c>
    </row>
    <row r="2980" spans="1:10" ht="15.75" customHeight="1" x14ac:dyDescent="0.25">
      <c r="A2980" s="4" t="s">
        <v>10</v>
      </c>
      <c r="B2980" s="4" t="s">
        <v>1706</v>
      </c>
      <c r="C2980" s="4">
        <v>7840730</v>
      </c>
      <c r="D2980" s="5">
        <v>825655575945</v>
      </c>
      <c r="E2980" s="4" t="s">
        <v>1716</v>
      </c>
      <c r="F2980" s="4" t="s">
        <v>1714</v>
      </c>
      <c r="G2980" s="4">
        <v>1</v>
      </c>
      <c r="H2980" s="7">
        <v>60</v>
      </c>
      <c r="I2980" s="7">
        <v>60</v>
      </c>
      <c r="J2980" s="4" t="s">
        <v>566</v>
      </c>
    </row>
    <row r="2981" spans="1:10" ht="15.75" customHeight="1" x14ac:dyDescent="0.25">
      <c r="A2981" s="4" t="s">
        <v>10</v>
      </c>
      <c r="B2981" s="4" t="s">
        <v>1706</v>
      </c>
      <c r="C2981" s="4">
        <v>7840728</v>
      </c>
      <c r="D2981" s="5">
        <v>825655575921</v>
      </c>
      <c r="E2981" s="4" t="s">
        <v>1716</v>
      </c>
      <c r="F2981" s="4" t="s">
        <v>1714</v>
      </c>
      <c r="G2981" s="4">
        <v>1</v>
      </c>
      <c r="H2981" s="7">
        <v>60</v>
      </c>
      <c r="I2981" s="7">
        <v>60</v>
      </c>
      <c r="J2981" s="4" t="s">
        <v>566</v>
      </c>
    </row>
    <row r="2982" spans="1:10" ht="15.75" customHeight="1" x14ac:dyDescent="0.25">
      <c r="A2982" s="4" t="s">
        <v>10</v>
      </c>
      <c r="B2982" s="4" t="s">
        <v>1706</v>
      </c>
      <c r="C2982" s="4">
        <v>7886572</v>
      </c>
      <c r="D2982" s="5">
        <v>825655583162</v>
      </c>
      <c r="E2982" s="4" t="s">
        <v>1717</v>
      </c>
      <c r="F2982" s="4" t="s">
        <v>1714</v>
      </c>
      <c r="G2982" s="4">
        <v>3</v>
      </c>
      <c r="H2982" s="7">
        <v>195</v>
      </c>
      <c r="I2982" s="7">
        <v>65</v>
      </c>
      <c r="J2982" s="4" t="s">
        <v>566</v>
      </c>
    </row>
    <row r="2983" spans="1:10" ht="15.75" customHeight="1" x14ac:dyDescent="0.25">
      <c r="A2983" s="4" t="s">
        <v>10</v>
      </c>
      <c r="B2983" s="4" t="s">
        <v>1706</v>
      </c>
      <c r="C2983" s="4">
        <v>7886571</v>
      </c>
      <c r="D2983" s="5">
        <v>825655583155</v>
      </c>
      <c r="E2983" s="4" t="s">
        <v>1717</v>
      </c>
      <c r="F2983" s="4" t="s">
        <v>1714</v>
      </c>
      <c r="G2983" s="4">
        <v>2</v>
      </c>
      <c r="H2983" s="7">
        <v>130</v>
      </c>
      <c r="I2983" s="7">
        <v>65</v>
      </c>
      <c r="J2983" s="4" t="s">
        <v>566</v>
      </c>
    </row>
    <row r="2984" spans="1:10" ht="15.75" customHeight="1" x14ac:dyDescent="0.25">
      <c r="A2984" s="4" t="s">
        <v>10</v>
      </c>
      <c r="B2984" s="4" t="s">
        <v>1706</v>
      </c>
      <c r="C2984" s="4">
        <v>7886573</v>
      </c>
      <c r="D2984" s="5">
        <v>825655583179</v>
      </c>
      <c r="E2984" s="4" t="s">
        <v>1717</v>
      </c>
      <c r="F2984" s="4" t="s">
        <v>1714</v>
      </c>
      <c r="G2984" s="4">
        <v>1</v>
      </c>
      <c r="H2984" s="7">
        <v>65</v>
      </c>
      <c r="I2984" s="7">
        <v>65</v>
      </c>
      <c r="J2984" s="4" t="s">
        <v>566</v>
      </c>
    </row>
    <row r="2985" spans="1:10" ht="15.75" customHeight="1" x14ac:dyDescent="0.25">
      <c r="A2985" s="4" t="s">
        <v>10</v>
      </c>
      <c r="B2985" s="4" t="s">
        <v>1706</v>
      </c>
      <c r="C2985" s="4">
        <v>7900435</v>
      </c>
      <c r="D2985" s="5">
        <v>684012089989</v>
      </c>
      <c r="E2985" s="4" t="s">
        <v>1718</v>
      </c>
      <c r="F2985" s="4" t="s">
        <v>1713</v>
      </c>
      <c r="G2985" s="4">
        <v>1</v>
      </c>
      <c r="H2985" s="7">
        <v>44</v>
      </c>
      <c r="I2985" s="7">
        <v>44</v>
      </c>
      <c r="J2985" s="4" t="s">
        <v>566</v>
      </c>
    </row>
    <row r="2986" spans="1:10" ht="15.75" customHeight="1" x14ac:dyDescent="0.25">
      <c r="A2986" s="4" t="s">
        <v>10</v>
      </c>
      <c r="B2986" s="4" t="s">
        <v>1706</v>
      </c>
      <c r="C2986" s="4">
        <v>7900338</v>
      </c>
      <c r="D2986" s="5">
        <v>193243923721</v>
      </c>
      <c r="E2986" s="4" t="s">
        <v>1719</v>
      </c>
      <c r="F2986" s="4" t="s">
        <v>1720</v>
      </c>
      <c r="G2986" s="4">
        <v>1</v>
      </c>
      <c r="H2986" s="7">
        <v>69</v>
      </c>
      <c r="I2986" s="7">
        <v>69</v>
      </c>
      <c r="J2986" s="4" t="s">
        <v>566</v>
      </c>
    </row>
    <row r="2987" spans="1:10" ht="15.75" customHeight="1" x14ac:dyDescent="0.25">
      <c r="A2987" s="4" t="s">
        <v>10</v>
      </c>
      <c r="B2987" s="4" t="s">
        <v>1706</v>
      </c>
      <c r="C2987" s="4">
        <v>7865774</v>
      </c>
      <c r="D2987" s="5">
        <v>193243827524</v>
      </c>
      <c r="E2987" s="4" t="s">
        <v>1721</v>
      </c>
      <c r="F2987" s="4" t="s">
        <v>1720</v>
      </c>
      <c r="G2987" s="4">
        <v>1</v>
      </c>
      <c r="H2987" s="7">
        <v>69</v>
      </c>
      <c r="I2987" s="7">
        <v>69</v>
      </c>
      <c r="J2987" s="4" t="s">
        <v>566</v>
      </c>
    </row>
    <row r="2988" spans="1:10" ht="15.75" customHeight="1" x14ac:dyDescent="0.25">
      <c r="A2988" s="4" t="s">
        <v>10</v>
      </c>
      <c r="B2988" s="4" t="s">
        <v>1706</v>
      </c>
      <c r="C2988" s="4">
        <v>7840734</v>
      </c>
      <c r="D2988" s="5">
        <v>825655576713</v>
      </c>
      <c r="E2988" s="4" t="s">
        <v>1722</v>
      </c>
      <c r="F2988" s="4" t="s">
        <v>1714</v>
      </c>
      <c r="G2988" s="4">
        <v>1</v>
      </c>
      <c r="H2988" s="7">
        <v>65</v>
      </c>
      <c r="I2988" s="7">
        <v>65</v>
      </c>
      <c r="J2988" s="4" t="s">
        <v>886</v>
      </c>
    </row>
    <row r="2989" spans="1:10" ht="15.75" customHeight="1" x14ac:dyDescent="0.25">
      <c r="A2989" s="4" t="s">
        <v>10</v>
      </c>
      <c r="B2989" s="4" t="s">
        <v>1706</v>
      </c>
      <c r="C2989" s="4">
        <v>7900429</v>
      </c>
      <c r="D2989" s="5">
        <v>684012090374</v>
      </c>
      <c r="E2989" s="4" t="s">
        <v>1723</v>
      </c>
      <c r="F2989" s="4" t="s">
        <v>1713</v>
      </c>
      <c r="G2989" s="4">
        <v>1</v>
      </c>
      <c r="H2989" s="7">
        <v>59</v>
      </c>
      <c r="I2989" s="7">
        <v>59</v>
      </c>
      <c r="J2989" s="4" t="s">
        <v>886</v>
      </c>
    </row>
    <row r="2990" spans="1:10" ht="15.75" customHeight="1" x14ac:dyDescent="0.25">
      <c r="A2990" s="4" t="s">
        <v>10</v>
      </c>
      <c r="B2990" s="4" t="s">
        <v>1706</v>
      </c>
      <c r="C2990" s="4">
        <v>7930542</v>
      </c>
      <c r="D2990" s="5">
        <v>684012091975</v>
      </c>
      <c r="E2990" s="4" t="s">
        <v>1724</v>
      </c>
      <c r="F2990" s="4" t="s">
        <v>1713</v>
      </c>
      <c r="G2990" s="4">
        <v>1</v>
      </c>
      <c r="H2990" s="7">
        <v>69</v>
      </c>
      <c r="I2990" s="7">
        <v>69</v>
      </c>
      <c r="J2990" s="4" t="s">
        <v>886</v>
      </c>
    </row>
    <row r="2991" spans="1:10" ht="15.75" customHeight="1" x14ac:dyDescent="0.25">
      <c r="A2991" s="4" t="s">
        <v>10</v>
      </c>
      <c r="B2991" s="4" t="s">
        <v>1706</v>
      </c>
      <c r="C2991" s="4">
        <v>7884131</v>
      </c>
      <c r="D2991" s="5">
        <v>193243831620</v>
      </c>
      <c r="E2991" s="4" t="s">
        <v>1725</v>
      </c>
      <c r="F2991" s="4" t="s">
        <v>1720</v>
      </c>
      <c r="G2991" s="4">
        <v>1</v>
      </c>
      <c r="H2991" s="7">
        <v>69</v>
      </c>
      <c r="I2991" s="7">
        <v>69</v>
      </c>
      <c r="J2991" s="4" t="s">
        <v>886</v>
      </c>
    </row>
    <row r="2992" spans="1:10" ht="15.75" customHeight="1" x14ac:dyDescent="0.25">
      <c r="A2992" s="4" t="s">
        <v>10</v>
      </c>
      <c r="B2992" s="4" t="s">
        <v>1706</v>
      </c>
      <c r="C2992" s="4">
        <v>7884147</v>
      </c>
      <c r="D2992" s="5">
        <v>193243832788</v>
      </c>
      <c r="E2992" s="4" t="s">
        <v>1726</v>
      </c>
      <c r="F2992" s="4" t="s">
        <v>1720</v>
      </c>
      <c r="G2992" s="4">
        <v>1</v>
      </c>
      <c r="H2992" s="7">
        <v>69</v>
      </c>
      <c r="I2992" s="7">
        <v>69</v>
      </c>
      <c r="J2992" s="4" t="s">
        <v>886</v>
      </c>
    </row>
    <row r="2993" spans="1:10" ht="15.75" customHeight="1" x14ac:dyDescent="0.25">
      <c r="A2993" s="4" t="s">
        <v>10</v>
      </c>
      <c r="B2993" s="4" t="s">
        <v>1706</v>
      </c>
      <c r="C2993" s="4">
        <v>7900371</v>
      </c>
      <c r="D2993" s="5">
        <v>193243925411</v>
      </c>
      <c r="E2993" s="4" t="s">
        <v>1727</v>
      </c>
      <c r="F2993" s="4" t="s">
        <v>1720</v>
      </c>
      <c r="G2993" s="4">
        <v>1</v>
      </c>
      <c r="H2993" s="7">
        <v>69</v>
      </c>
      <c r="I2993" s="7">
        <v>69</v>
      </c>
      <c r="J2993" s="4" t="s">
        <v>1518</v>
      </c>
    </row>
    <row r="2994" spans="1:10" ht="15.75" customHeight="1" x14ac:dyDescent="0.25">
      <c r="A2994" s="4" t="s">
        <v>10</v>
      </c>
      <c r="B2994" s="4" t="s">
        <v>1706</v>
      </c>
      <c r="C2994" s="4">
        <v>7900414</v>
      </c>
      <c r="D2994" s="5">
        <v>684012089323</v>
      </c>
      <c r="E2994" s="4" t="s">
        <v>1728</v>
      </c>
      <c r="F2994" s="4" t="s">
        <v>1713</v>
      </c>
      <c r="G2994" s="4">
        <v>1</v>
      </c>
      <c r="H2994" s="7">
        <v>89</v>
      </c>
      <c r="I2994" s="7">
        <v>89</v>
      </c>
      <c r="J2994" s="4" t="s">
        <v>42</v>
      </c>
    </row>
    <row r="2995" spans="1:10" ht="15.75" customHeight="1" x14ac:dyDescent="0.25">
      <c r="A2995" s="4" t="s">
        <v>10</v>
      </c>
      <c r="B2995" s="4" t="s">
        <v>1706</v>
      </c>
      <c r="C2995" s="4">
        <v>7962207</v>
      </c>
      <c r="D2995" s="5">
        <v>825655712678</v>
      </c>
      <c r="E2995" s="4" t="s">
        <v>1729</v>
      </c>
      <c r="F2995" s="4" t="s">
        <v>1714</v>
      </c>
      <c r="G2995" s="4">
        <v>1</v>
      </c>
      <c r="H2995" s="7">
        <v>69</v>
      </c>
      <c r="I2995" s="7">
        <v>69</v>
      </c>
      <c r="J2995" s="4" t="s">
        <v>42</v>
      </c>
    </row>
    <row r="2996" spans="1:10" ht="15.75" customHeight="1" x14ac:dyDescent="0.25">
      <c r="A2996" s="4" t="s">
        <v>10</v>
      </c>
      <c r="B2996" s="4" t="s">
        <v>1706</v>
      </c>
      <c r="C2996" s="4">
        <v>7900366</v>
      </c>
      <c r="D2996" s="5">
        <v>193243925299</v>
      </c>
      <c r="E2996" s="4" t="s">
        <v>1730</v>
      </c>
      <c r="F2996" s="4" t="s">
        <v>1720</v>
      </c>
      <c r="G2996" s="4">
        <v>1</v>
      </c>
      <c r="H2996" s="7">
        <v>79</v>
      </c>
      <c r="I2996" s="7">
        <v>79</v>
      </c>
      <c r="J2996" s="4" t="s">
        <v>42</v>
      </c>
    </row>
    <row r="2997" spans="1:10" ht="15.75" customHeight="1" x14ac:dyDescent="0.25">
      <c r="A2997" s="4" t="s">
        <v>10</v>
      </c>
      <c r="B2997" s="4" t="s">
        <v>1706</v>
      </c>
      <c r="C2997" s="4">
        <v>7900365</v>
      </c>
      <c r="D2997" s="5">
        <v>193243925282</v>
      </c>
      <c r="E2997" s="4" t="s">
        <v>1730</v>
      </c>
      <c r="F2997" s="4" t="s">
        <v>1720</v>
      </c>
      <c r="G2997" s="4">
        <v>1</v>
      </c>
      <c r="H2997" s="7">
        <v>79</v>
      </c>
      <c r="I2997" s="7">
        <v>79</v>
      </c>
      <c r="J2997" s="4" t="s">
        <v>42</v>
      </c>
    </row>
    <row r="2998" spans="1:10" ht="15.75" customHeight="1" x14ac:dyDescent="0.25">
      <c r="A2998" s="4" t="s">
        <v>10</v>
      </c>
      <c r="B2998" s="4" t="s">
        <v>1706</v>
      </c>
      <c r="C2998" s="4">
        <v>7884250</v>
      </c>
      <c r="D2998" s="5">
        <v>825655581526</v>
      </c>
      <c r="E2998" s="4" t="s">
        <v>1731</v>
      </c>
      <c r="F2998" s="4" t="s">
        <v>1714</v>
      </c>
      <c r="G2998" s="4">
        <v>1</v>
      </c>
      <c r="H2998" s="7">
        <v>55</v>
      </c>
      <c r="I2998" s="7">
        <v>55</v>
      </c>
      <c r="J2998" s="4" t="s">
        <v>249</v>
      </c>
    </row>
    <row r="2999" spans="1:10" ht="15.75" customHeight="1" x14ac:dyDescent="0.25">
      <c r="A2999" s="4" t="s">
        <v>10</v>
      </c>
      <c r="B2999" s="4" t="s">
        <v>1706</v>
      </c>
      <c r="C2999" s="4">
        <v>7884250</v>
      </c>
      <c r="D2999" s="5">
        <v>825655581526</v>
      </c>
      <c r="E2999" s="4" t="s">
        <v>1731</v>
      </c>
      <c r="F2999" s="4" t="s">
        <v>1714</v>
      </c>
      <c r="G2999" s="4">
        <v>1</v>
      </c>
      <c r="H2999" s="7">
        <v>55</v>
      </c>
      <c r="I2999" s="7">
        <v>55</v>
      </c>
      <c r="J2999" s="4" t="s">
        <v>249</v>
      </c>
    </row>
    <row r="3000" spans="1:10" ht="15.75" customHeight="1" x14ac:dyDescent="0.25">
      <c r="A3000" s="4" t="s">
        <v>10</v>
      </c>
      <c r="B3000" s="4" t="s">
        <v>1706</v>
      </c>
      <c r="C3000" s="4">
        <v>7900424</v>
      </c>
      <c r="D3000" s="5">
        <v>684012089118</v>
      </c>
      <c r="E3000" s="4" t="s">
        <v>1732</v>
      </c>
      <c r="F3000" s="4" t="s">
        <v>1713</v>
      </c>
      <c r="G3000" s="4">
        <v>1</v>
      </c>
      <c r="H3000" s="7">
        <v>59</v>
      </c>
      <c r="I3000" s="7">
        <v>59</v>
      </c>
      <c r="J3000" s="4" t="s">
        <v>249</v>
      </c>
    </row>
    <row r="3001" spans="1:10" ht="15.75" customHeight="1" x14ac:dyDescent="0.25">
      <c r="A3001" s="4" t="s">
        <v>10</v>
      </c>
      <c r="B3001" s="4" t="s">
        <v>1733</v>
      </c>
      <c r="C3001" s="4">
        <v>7901104</v>
      </c>
      <c r="D3001" s="5">
        <v>884453963941</v>
      </c>
      <c r="E3001" s="4">
        <v>51806</v>
      </c>
      <c r="F3001" s="4" t="s">
        <v>1734</v>
      </c>
      <c r="G3001" s="4">
        <v>1</v>
      </c>
      <c r="H3001" s="7">
        <v>44</v>
      </c>
      <c r="I3001" s="7">
        <v>44</v>
      </c>
      <c r="J3001" s="4" t="s">
        <v>58</v>
      </c>
    </row>
    <row r="3002" spans="1:10" ht="15.75" customHeight="1" x14ac:dyDescent="0.25">
      <c r="A3002" s="4" t="s">
        <v>10</v>
      </c>
      <c r="B3002" s="4" t="s">
        <v>1733</v>
      </c>
      <c r="C3002" s="4">
        <v>7901104</v>
      </c>
      <c r="D3002" s="5">
        <v>884453963941</v>
      </c>
      <c r="E3002" s="4">
        <v>51806</v>
      </c>
      <c r="F3002" s="4" t="s">
        <v>1734</v>
      </c>
      <c r="G3002" s="4">
        <v>1</v>
      </c>
      <c r="H3002" s="7">
        <v>44</v>
      </c>
      <c r="I3002" s="7">
        <v>44</v>
      </c>
      <c r="J3002" s="4" t="s">
        <v>58</v>
      </c>
    </row>
    <row r="3003" spans="1:10" ht="15.75" customHeight="1" x14ac:dyDescent="0.25">
      <c r="A3003" s="4" t="s">
        <v>10</v>
      </c>
      <c r="B3003" s="4" t="s">
        <v>1733</v>
      </c>
      <c r="C3003" s="4">
        <v>7820134</v>
      </c>
      <c r="D3003" s="5">
        <v>193243802613</v>
      </c>
      <c r="E3003" s="4" t="s">
        <v>1735</v>
      </c>
      <c r="F3003" s="4" t="s">
        <v>1736</v>
      </c>
      <c r="G3003" s="4">
        <v>1</v>
      </c>
      <c r="H3003" s="7">
        <v>69</v>
      </c>
      <c r="I3003" s="7">
        <v>69</v>
      </c>
      <c r="J3003" s="4" t="s">
        <v>58</v>
      </c>
    </row>
    <row r="3004" spans="1:10" ht="15.75" customHeight="1" x14ac:dyDescent="0.25">
      <c r="A3004" s="4" t="s">
        <v>10</v>
      </c>
      <c r="B3004" s="4" t="s">
        <v>1733</v>
      </c>
      <c r="C3004" s="4">
        <v>7838556</v>
      </c>
      <c r="D3004" s="5">
        <v>193769512706</v>
      </c>
      <c r="E3004" s="4" t="s">
        <v>1737</v>
      </c>
      <c r="F3004" s="4" t="s">
        <v>1738</v>
      </c>
      <c r="G3004" s="4">
        <v>2</v>
      </c>
      <c r="H3004" s="7">
        <v>104</v>
      </c>
      <c r="I3004" s="7">
        <v>52</v>
      </c>
      <c r="J3004" s="4" t="s">
        <v>58</v>
      </c>
    </row>
    <row r="3005" spans="1:10" ht="15.75" customHeight="1" x14ac:dyDescent="0.25">
      <c r="A3005" s="4" t="s">
        <v>10</v>
      </c>
      <c r="B3005" s="4" t="s">
        <v>1733</v>
      </c>
      <c r="C3005" s="4">
        <v>7838555</v>
      </c>
      <c r="D3005" s="5">
        <v>193769512713</v>
      </c>
      <c r="E3005" s="4" t="s">
        <v>1737</v>
      </c>
      <c r="F3005" s="4" t="s">
        <v>1738</v>
      </c>
      <c r="G3005" s="4">
        <v>1</v>
      </c>
      <c r="H3005" s="7">
        <v>52</v>
      </c>
      <c r="I3005" s="7">
        <v>52</v>
      </c>
      <c r="J3005" s="4" t="s">
        <v>58</v>
      </c>
    </row>
    <row r="3006" spans="1:10" ht="15.75" customHeight="1" x14ac:dyDescent="0.25">
      <c r="A3006" s="4" t="s">
        <v>10</v>
      </c>
      <c r="B3006" s="4" t="s">
        <v>1733</v>
      </c>
      <c r="C3006" s="4">
        <v>7850920</v>
      </c>
      <c r="D3006" s="5">
        <v>194849873434</v>
      </c>
      <c r="E3006" s="4" t="s">
        <v>1739</v>
      </c>
      <c r="F3006" s="4" t="s">
        <v>845</v>
      </c>
      <c r="G3006" s="4">
        <v>1</v>
      </c>
      <c r="H3006" s="7">
        <v>44</v>
      </c>
      <c r="I3006" s="7">
        <v>44</v>
      </c>
      <c r="J3006" s="4" t="s">
        <v>58</v>
      </c>
    </row>
    <row r="3007" spans="1:10" ht="15.75" customHeight="1" x14ac:dyDescent="0.25">
      <c r="A3007" s="4" t="s">
        <v>10</v>
      </c>
      <c r="B3007" s="4" t="s">
        <v>1733</v>
      </c>
      <c r="C3007" s="4">
        <v>7850921</v>
      </c>
      <c r="D3007" s="5">
        <v>194849873441</v>
      </c>
      <c r="E3007" s="4" t="s">
        <v>1739</v>
      </c>
      <c r="F3007" s="4" t="s">
        <v>845</v>
      </c>
      <c r="G3007" s="4">
        <v>1</v>
      </c>
      <c r="H3007" s="7">
        <v>44</v>
      </c>
      <c r="I3007" s="7">
        <v>44</v>
      </c>
      <c r="J3007" s="4" t="s">
        <v>58</v>
      </c>
    </row>
    <row r="3008" spans="1:10" ht="15.75" customHeight="1" x14ac:dyDescent="0.25">
      <c r="A3008" s="4" t="s">
        <v>10</v>
      </c>
      <c r="B3008" s="4" t="s">
        <v>1733</v>
      </c>
      <c r="C3008" s="4">
        <v>7886233</v>
      </c>
      <c r="D3008" s="5">
        <v>196128052905</v>
      </c>
      <c r="E3008" s="4" t="s">
        <v>1740</v>
      </c>
      <c r="F3008" s="4" t="s">
        <v>845</v>
      </c>
      <c r="G3008" s="4">
        <v>1</v>
      </c>
      <c r="H3008" s="7">
        <v>58</v>
      </c>
      <c r="I3008" s="7">
        <v>58</v>
      </c>
      <c r="J3008" s="4" t="s">
        <v>58</v>
      </c>
    </row>
    <row r="3009" spans="1:10" ht="15.75" customHeight="1" x14ac:dyDescent="0.25">
      <c r="A3009" s="4" t="s">
        <v>10</v>
      </c>
      <c r="B3009" s="4" t="s">
        <v>1733</v>
      </c>
      <c r="C3009" s="4">
        <v>7886248</v>
      </c>
      <c r="D3009" s="5">
        <v>196128052226</v>
      </c>
      <c r="E3009" s="4" t="s">
        <v>1741</v>
      </c>
      <c r="F3009" s="4" t="s">
        <v>845</v>
      </c>
      <c r="G3009" s="4">
        <v>1</v>
      </c>
      <c r="H3009" s="7">
        <v>58</v>
      </c>
      <c r="I3009" s="7">
        <v>58</v>
      </c>
      <c r="J3009" s="4" t="s">
        <v>58</v>
      </c>
    </row>
    <row r="3010" spans="1:10" ht="15.75" customHeight="1" x14ac:dyDescent="0.25">
      <c r="A3010" s="4" t="s">
        <v>10</v>
      </c>
      <c r="B3010" s="4" t="s">
        <v>1733</v>
      </c>
      <c r="C3010" s="4">
        <v>7844309</v>
      </c>
      <c r="D3010" s="5">
        <v>602354366728</v>
      </c>
      <c r="E3010" s="4" t="s">
        <v>1742</v>
      </c>
      <c r="F3010" s="4" t="s">
        <v>358</v>
      </c>
      <c r="G3010" s="4">
        <v>1</v>
      </c>
      <c r="H3010" s="7">
        <v>52</v>
      </c>
      <c r="I3010" s="7">
        <v>52</v>
      </c>
      <c r="J3010" s="4" t="s">
        <v>58</v>
      </c>
    </row>
    <row r="3011" spans="1:10" ht="15.75" customHeight="1" x14ac:dyDescent="0.25">
      <c r="A3011" s="4" t="s">
        <v>10</v>
      </c>
      <c r="B3011" s="4" t="s">
        <v>1733</v>
      </c>
      <c r="C3011" s="4">
        <v>7844309</v>
      </c>
      <c r="D3011" s="5">
        <v>602354366728</v>
      </c>
      <c r="E3011" s="4" t="s">
        <v>1742</v>
      </c>
      <c r="F3011" s="4" t="s">
        <v>358</v>
      </c>
      <c r="G3011" s="4">
        <v>1</v>
      </c>
      <c r="H3011" s="7">
        <v>52</v>
      </c>
      <c r="I3011" s="7">
        <v>52</v>
      </c>
      <c r="J3011" s="4" t="s">
        <v>58</v>
      </c>
    </row>
    <row r="3012" spans="1:10" ht="15.75" customHeight="1" x14ac:dyDescent="0.25">
      <c r="A3012" s="4" t="s">
        <v>10</v>
      </c>
      <c r="B3012" s="4" t="s">
        <v>1733</v>
      </c>
      <c r="C3012" s="4">
        <v>7901144</v>
      </c>
      <c r="D3012" s="5">
        <v>640217296416</v>
      </c>
      <c r="E3012" s="4" t="s">
        <v>1743</v>
      </c>
      <c r="F3012" s="4" t="s">
        <v>358</v>
      </c>
      <c r="G3012" s="4">
        <v>1</v>
      </c>
      <c r="H3012" s="7">
        <v>54</v>
      </c>
      <c r="I3012" s="7">
        <v>54</v>
      </c>
      <c r="J3012" s="4" t="s">
        <v>58</v>
      </c>
    </row>
    <row r="3013" spans="1:10" ht="15.75" customHeight="1" x14ac:dyDescent="0.25">
      <c r="A3013" s="4" t="s">
        <v>10</v>
      </c>
      <c r="B3013" s="4" t="s">
        <v>1733</v>
      </c>
      <c r="C3013" s="4">
        <v>7901152</v>
      </c>
      <c r="D3013" s="5">
        <v>640217296485</v>
      </c>
      <c r="E3013" s="4" t="s">
        <v>1743</v>
      </c>
      <c r="F3013" s="4" t="s">
        <v>358</v>
      </c>
      <c r="G3013" s="4">
        <v>1</v>
      </c>
      <c r="H3013" s="7">
        <v>54</v>
      </c>
      <c r="I3013" s="7">
        <v>54</v>
      </c>
      <c r="J3013" s="4" t="s">
        <v>58</v>
      </c>
    </row>
    <row r="3014" spans="1:10" ht="15.75" customHeight="1" x14ac:dyDescent="0.25">
      <c r="A3014" s="4" t="s">
        <v>10</v>
      </c>
      <c r="B3014" s="4" t="s">
        <v>1733</v>
      </c>
      <c r="C3014" s="4">
        <v>7901148</v>
      </c>
      <c r="D3014" s="5">
        <v>640217296454</v>
      </c>
      <c r="E3014" s="4" t="s">
        <v>1743</v>
      </c>
      <c r="F3014" s="4" t="s">
        <v>358</v>
      </c>
      <c r="G3014" s="4">
        <v>1</v>
      </c>
      <c r="H3014" s="7">
        <v>54</v>
      </c>
      <c r="I3014" s="7">
        <v>54</v>
      </c>
      <c r="J3014" s="4" t="s">
        <v>58</v>
      </c>
    </row>
    <row r="3015" spans="1:10" ht="15.75" customHeight="1" x14ac:dyDescent="0.25">
      <c r="A3015" s="4" t="s">
        <v>10</v>
      </c>
      <c r="B3015" s="4" t="s">
        <v>1733</v>
      </c>
      <c r="C3015" s="4">
        <v>7794135</v>
      </c>
      <c r="D3015" s="5">
        <v>884453957131</v>
      </c>
      <c r="E3015" s="4">
        <v>51858</v>
      </c>
      <c r="F3015" s="4" t="s">
        <v>1734</v>
      </c>
      <c r="G3015" s="4">
        <v>1</v>
      </c>
      <c r="H3015" s="7">
        <v>28</v>
      </c>
      <c r="I3015" s="7">
        <v>28</v>
      </c>
      <c r="J3015" s="4" t="s">
        <v>1402</v>
      </c>
    </row>
    <row r="3016" spans="1:10" ht="15.75" customHeight="1" x14ac:dyDescent="0.25">
      <c r="A3016" s="4" t="s">
        <v>10</v>
      </c>
      <c r="B3016" s="4" t="s">
        <v>1733</v>
      </c>
      <c r="C3016" s="4">
        <v>7901191</v>
      </c>
      <c r="D3016" s="5">
        <v>884453932879</v>
      </c>
      <c r="E3016" s="4">
        <v>31001</v>
      </c>
      <c r="F3016" s="4" t="s">
        <v>1734</v>
      </c>
      <c r="G3016" s="4">
        <v>1</v>
      </c>
      <c r="H3016" s="7">
        <v>56</v>
      </c>
      <c r="I3016" s="7">
        <v>56</v>
      </c>
      <c r="J3016" s="4" t="s">
        <v>1423</v>
      </c>
    </row>
    <row r="3017" spans="1:10" ht="15.75" customHeight="1" x14ac:dyDescent="0.25">
      <c r="A3017" s="4" t="s">
        <v>10</v>
      </c>
      <c r="B3017" s="4" t="s">
        <v>1733</v>
      </c>
      <c r="C3017" s="4">
        <v>8020607</v>
      </c>
      <c r="D3017" s="5">
        <v>193243962355</v>
      </c>
      <c r="E3017" s="4" t="s">
        <v>1744</v>
      </c>
      <c r="F3017" s="4" t="s">
        <v>1736</v>
      </c>
      <c r="G3017" s="4">
        <v>1</v>
      </c>
      <c r="H3017" s="7">
        <v>69</v>
      </c>
      <c r="I3017" s="7">
        <v>69</v>
      </c>
      <c r="J3017" s="4" t="s">
        <v>183</v>
      </c>
    </row>
    <row r="3018" spans="1:10" ht="15.75" customHeight="1" x14ac:dyDescent="0.25">
      <c r="A3018" s="4" t="s">
        <v>10</v>
      </c>
      <c r="B3018" s="4" t="s">
        <v>1733</v>
      </c>
      <c r="C3018" s="4">
        <v>7889434</v>
      </c>
      <c r="D3018" s="5">
        <v>665624011582</v>
      </c>
      <c r="E3018" s="4" t="s">
        <v>1745</v>
      </c>
      <c r="F3018" s="4" t="s">
        <v>1746</v>
      </c>
      <c r="G3018" s="4">
        <v>1</v>
      </c>
      <c r="H3018" s="7">
        <v>64</v>
      </c>
      <c r="I3018" s="7">
        <v>64</v>
      </c>
      <c r="J3018" s="4" t="s">
        <v>14</v>
      </c>
    </row>
    <row r="3019" spans="1:10" ht="15.75" customHeight="1" x14ac:dyDescent="0.25">
      <c r="A3019" s="4" t="s">
        <v>10</v>
      </c>
      <c r="B3019" s="4" t="s">
        <v>1733</v>
      </c>
      <c r="C3019" s="4">
        <v>7761222</v>
      </c>
      <c r="D3019" s="5">
        <v>884453960285</v>
      </c>
      <c r="E3019" s="4">
        <v>314281</v>
      </c>
      <c r="F3019" s="4" t="s">
        <v>1734</v>
      </c>
      <c r="G3019" s="4">
        <v>1</v>
      </c>
      <c r="H3019" s="7">
        <v>44</v>
      </c>
      <c r="I3019" s="7">
        <v>44</v>
      </c>
      <c r="J3019" s="4" t="s">
        <v>566</v>
      </c>
    </row>
    <row r="3020" spans="1:10" ht="15.75" customHeight="1" x14ac:dyDescent="0.25">
      <c r="A3020" s="4" t="s">
        <v>10</v>
      </c>
      <c r="B3020" s="4" t="s">
        <v>1733</v>
      </c>
      <c r="C3020" s="4">
        <v>7848116</v>
      </c>
      <c r="D3020" s="5">
        <v>884453966478</v>
      </c>
      <c r="E3020" s="4">
        <v>5186625</v>
      </c>
      <c r="F3020" s="4" t="s">
        <v>1734</v>
      </c>
      <c r="G3020" s="4">
        <v>1</v>
      </c>
      <c r="H3020" s="7">
        <v>38</v>
      </c>
      <c r="I3020" s="7">
        <v>38</v>
      </c>
      <c r="J3020" s="4" t="s">
        <v>566</v>
      </c>
    </row>
    <row r="3021" spans="1:10" ht="15.75" customHeight="1" x14ac:dyDescent="0.25">
      <c r="A3021" s="4" t="s">
        <v>10</v>
      </c>
      <c r="B3021" s="4" t="s">
        <v>1733</v>
      </c>
      <c r="C3021" s="4">
        <v>7848113</v>
      </c>
      <c r="D3021" s="5">
        <v>884453966522</v>
      </c>
      <c r="E3021" s="4">
        <v>5186625</v>
      </c>
      <c r="F3021" s="4" t="s">
        <v>1734</v>
      </c>
      <c r="G3021" s="4">
        <v>1</v>
      </c>
      <c r="H3021" s="7">
        <v>38</v>
      </c>
      <c r="I3021" s="7">
        <v>38</v>
      </c>
      <c r="J3021" s="4" t="s">
        <v>566</v>
      </c>
    </row>
    <row r="3022" spans="1:10" ht="15.75" customHeight="1" x14ac:dyDescent="0.25">
      <c r="A3022" s="4" t="s">
        <v>10</v>
      </c>
      <c r="B3022" s="4" t="s">
        <v>1733</v>
      </c>
      <c r="C3022" s="4">
        <v>7925358</v>
      </c>
      <c r="D3022" s="5">
        <v>190929819934</v>
      </c>
      <c r="E3022" s="4" t="s">
        <v>1747</v>
      </c>
      <c r="F3022" s="4" t="s">
        <v>1748</v>
      </c>
      <c r="G3022" s="4">
        <v>1</v>
      </c>
      <c r="H3022" s="7">
        <v>38</v>
      </c>
      <c r="I3022" s="7">
        <v>38</v>
      </c>
      <c r="J3022" s="4" t="s">
        <v>566</v>
      </c>
    </row>
    <row r="3023" spans="1:10" ht="15.75" customHeight="1" x14ac:dyDescent="0.25">
      <c r="A3023" s="4" t="s">
        <v>10</v>
      </c>
      <c r="B3023" s="4" t="s">
        <v>1733</v>
      </c>
      <c r="C3023" s="4">
        <v>7843491</v>
      </c>
      <c r="D3023" s="5">
        <v>825255501610</v>
      </c>
      <c r="E3023" s="4" t="s">
        <v>1749</v>
      </c>
      <c r="F3023" s="4" t="s">
        <v>1750</v>
      </c>
      <c r="G3023" s="4">
        <v>1</v>
      </c>
      <c r="H3023" s="7">
        <v>54</v>
      </c>
      <c r="I3023" s="7">
        <v>54</v>
      </c>
      <c r="J3023" s="4" t="s">
        <v>566</v>
      </c>
    </row>
    <row r="3024" spans="1:10" ht="15.75" customHeight="1" x14ac:dyDescent="0.25">
      <c r="A3024" s="4" t="s">
        <v>10</v>
      </c>
      <c r="B3024" s="4" t="s">
        <v>1733</v>
      </c>
      <c r="C3024" s="4">
        <v>7843500</v>
      </c>
      <c r="D3024" s="5">
        <v>825255506370</v>
      </c>
      <c r="E3024" s="4" t="s">
        <v>1751</v>
      </c>
      <c r="F3024" s="4" t="s">
        <v>1750</v>
      </c>
      <c r="G3024" s="4">
        <v>1</v>
      </c>
      <c r="H3024" s="7">
        <v>44</v>
      </c>
      <c r="I3024" s="7">
        <v>44</v>
      </c>
      <c r="J3024" s="4" t="s">
        <v>566</v>
      </c>
    </row>
    <row r="3025" spans="1:10" ht="15.75" customHeight="1" x14ac:dyDescent="0.25">
      <c r="A3025" s="4" t="s">
        <v>10</v>
      </c>
      <c r="B3025" s="4" t="s">
        <v>1733</v>
      </c>
      <c r="C3025" s="4">
        <v>7801019</v>
      </c>
      <c r="D3025" s="5">
        <v>665624014279</v>
      </c>
      <c r="E3025" s="4" t="s">
        <v>1752</v>
      </c>
      <c r="F3025" s="4" t="s">
        <v>1746</v>
      </c>
      <c r="G3025" s="4">
        <v>1</v>
      </c>
      <c r="H3025" s="7">
        <v>48</v>
      </c>
      <c r="I3025" s="7">
        <v>48</v>
      </c>
      <c r="J3025" s="4" t="s">
        <v>566</v>
      </c>
    </row>
    <row r="3026" spans="1:10" ht="15.75" customHeight="1" x14ac:dyDescent="0.25">
      <c r="A3026" s="4" t="s">
        <v>10</v>
      </c>
      <c r="B3026" s="4" t="s">
        <v>1733</v>
      </c>
      <c r="C3026" s="4">
        <v>7900169</v>
      </c>
      <c r="D3026" s="5">
        <v>825255511459</v>
      </c>
      <c r="E3026" s="4" t="s">
        <v>1753</v>
      </c>
      <c r="F3026" s="4" t="s">
        <v>1750</v>
      </c>
      <c r="G3026" s="4">
        <v>1</v>
      </c>
      <c r="H3026" s="7">
        <v>44</v>
      </c>
      <c r="I3026" s="7">
        <v>44</v>
      </c>
      <c r="J3026" s="4" t="s">
        <v>566</v>
      </c>
    </row>
    <row r="3027" spans="1:10" ht="15.75" customHeight="1" x14ac:dyDescent="0.25">
      <c r="A3027" s="4" t="s">
        <v>10</v>
      </c>
      <c r="B3027" s="4" t="s">
        <v>1733</v>
      </c>
      <c r="C3027" s="4">
        <v>7900188</v>
      </c>
      <c r="D3027" s="5">
        <v>825255512180</v>
      </c>
      <c r="E3027" s="4" t="s">
        <v>1754</v>
      </c>
      <c r="F3027" s="4" t="s">
        <v>1750</v>
      </c>
      <c r="G3027" s="4">
        <v>1</v>
      </c>
      <c r="H3027" s="7">
        <v>44</v>
      </c>
      <c r="I3027" s="7">
        <v>44</v>
      </c>
      <c r="J3027" s="4" t="s">
        <v>566</v>
      </c>
    </row>
    <row r="3028" spans="1:10" ht="15.75" customHeight="1" x14ac:dyDescent="0.25">
      <c r="A3028" s="4" t="s">
        <v>10</v>
      </c>
      <c r="B3028" s="4" t="s">
        <v>1733</v>
      </c>
      <c r="C3028" s="4">
        <v>7932314</v>
      </c>
      <c r="D3028" s="5">
        <v>193243896087</v>
      </c>
      <c r="E3028" s="4" t="s">
        <v>1755</v>
      </c>
      <c r="F3028" s="4" t="s">
        <v>1736</v>
      </c>
      <c r="G3028" s="4">
        <v>1</v>
      </c>
      <c r="H3028" s="7">
        <v>69</v>
      </c>
      <c r="I3028" s="7">
        <v>69</v>
      </c>
      <c r="J3028" s="4" t="s">
        <v>566</v>
      </c>
    </row>
    <row r="3029" spans="1:10" ht="15.75" customHeight="1" x14ac:dyDescent="0.25">
      <c r="A3029" s="4" t="s">
        <v>10</v>
      </c>
      <c r="B3029" s="4" t="s">
        <v>1733</v>
      </c>
      <c r="C3029" s="4">
        <v>7900034</v>
      </c>
      <c r="D3029" s="5">
        <v>193243892195</v>
      </c>
      <c r="E3029" s="4" t="s">
        <v>1756</v>
      </c>
      <c r="F3029" s="4" t="s">
        <v>1736</v>
      </c>
      <c r="G3029" s="4">
        <v>1</v>
      </c>
      <c r="H3029" s="7">
        <v>69</v>
      </c>
      <c r="I3029" s="7">
        <v>69</v>
      </c>
      <c r="J3029" s="4" t="s">
        <v>566</v>
      </c>
    </row>
    <row r="3030" spans="1:10" ht="15.75" customHeight="1" x14ac:dyDescent="0.25">
      <c r="A3030" s="4" t="s">
        <v>10</v>
      </c>
      <c r="B3030" s="4" t="s">
        <v>1733</v>
      </c>
      <c r="C3030" s="4">
        <v>7884171</v>
      </c>
      <c r="D3030" s="5">
        <v>193243882561</v>
      </c>
      <c r="E3030" s="4" t="s">
        <v>1757</v>
      </c>
      <c r="F3030" s="4" t="s">
        <v>1736</v>
      </c>
      <c r="G3030" s="4">
        <v>1</v>
      </c>
      <c r="H3030" s="7">
        <v>69</v>
      </c>
      <c r="I3030" s="7">
        <v>69</v>
      </c>
      <c r="J3030" s="4" t="s">
        <v>566</v>
      </c>
    </row>
    <row r="3031" spans="1:10" ht="15.75" customHeight="1" x14ac:dyDescent="0.25">
      <c r="A3031" s="4" t="s">
        <v>10</v>
      </c>
      <c r="B3031" s="4" t="s">
        <v>1733</v>
      </c>
      <c r="C3031" s="4">
        <v>7846739</v>
      </c>
      <c r="D3031" s="5">
        <v>193769563685</v>
      </c>
      <c r="E3031" s="4" t="s">
        <v>1758</v>
      </c>
      <c r="F3031" s="4" t="s">
        <v>1738</v>
      </c>
      <c r="G3031" s="4">
        <v>1</v>
      </c>
      <c r="H3031" s="7">
        <v>54</v>
      </c>
      <c r="I3031" s="7">
        <v>54</v>
      </c>
      <c r="J3031" s="4" t="s">
        <v>566</v>
      </c>
    </row>
    <row r="3032" spans="1:10" ht="15.75" customHeight="1" x14ac:dyDescent="0.25">
      <c r="A3032" s="4" t="s">
        <v>10</v>
      </c>
      <c r="B3032" s="4" t="s">
        <v>1733</v>
      </c>
      <c r="C3032" s="4">
        <v>7846738</v>
      </c>
      <c r="D3032" s="5">
        <v>193769563692</v>
      </c>
      <c r="E3032" s="4" t="s">
        <v>1758</v>
      </c>
      <c r="F3032" s="4" t="s">
        <v>1738</v>
      </c>
      <c r="G3032" s="4">
        <v>1</v>
      </c>
      <c r="H3032" s="7">
        <v>54</v>
      </c>
      <c r="I3032" s="7">
        <v>54</v>
      </c>
      <c r="J3032" s="4" t="s">
        <v>566</v>
      </c>
    </row>
    <row r="3033" spans="1:10" ht="15.75" customHeight="1" x14ac:dyDescent="0.25">
      <c r="A3033" s="4" t="s">
        <v>10</v>
      </c>
      <c r="B3033" s="4" t="s">
        <v>1733</v>
      </c>
      <c r="C3033" s="4">
        <v>7846738</v>
      </c>
      <c r="D3033" s="5">
        <v>193769563692</v>
      </c>
      <c r="E3033" s="4" t="s">
        <v>1758</v>
      </c>
      <c r="F3033" s="4" t="s">
        <v>1738</v>
      </c>
      <c r="G3033" s="4">
        <v>2</v>
      </c>
      <c r="H3033" s="7">
        <v>108</v>
      </c>
      <c r="I3033" s="7">
        <v>54</v>
      </c>
      <c r="J3033" s="4" t="s">
        <v>566</v>
      </c>
    </row>
    <row r="3034" spans="1:10" ht="15.75" customHeight="1" x14ac:dyDescent="0.25">
      <c r="A3034" s="4" t="s">
        <v>10</v>
      </c>
      <c r="B3034" s="4" t="s">
        <v>1733</v>
      </c>
      <c r="C3034" s="4">
        <v>7932492</v>
      </c>
      <c r="D3034" s="5">
        <v>196128053346</v>
      </c>
      <c r="E3034" s="4" t="s">
        <v>1759</v>
      </c>
      <c r="F3034" s="4" t="s">
        <v>845</v>
      </c>
      <c r="G3034" s="4">
        <v>1</v>
      </c>
      <c r="H3034" s="7">
        <v>52</v>
      </c>
      <c r="I3034" s="7">
        <v>52</v>
      </c>
      <c r="J3034" s="4" t="s">
        <v>566</v>
      </c>
    </row>
    <row r="3035" spans="1:10" ht="15.75" customHeight="1" x14ac:dyDescent="0.25">
      <c r="A3035" s="4" t="s">
        <v>10</v>
      </c>
      <c r="B3035" s="4" t="s">
        <v>1733</v>
      </c>
      <c r="C3035" s="4">
        <v>7886221</v>
      </c>
      <c r="D3035" s="5">
        <v>196128074051</v>
      </c>
      <c r="E3035" s="4" t="s">
        <v>1760</v>
      </c>
      <c r="F3035" s="4" t="s">
        <v>845</v>
      </c>
      <c r="G3035" s="4">
        <v>1</v>
      </c>
      <c r="H3035" s="7">
        <v>52</v>
      </c>
      <c r="I3035" s="7">
        <v>52</v>
      </c>
      <c r="J3035" s="4" t="s">
        <v>566</v>
      </c>
    </row>
    <row r="3036" spans="1:10" ht="15.75" customHeight="1" x14ac:dyDescent="0.25">
      <c r="A3036" s="4" t="s">
        <v>10</v>
      </c>
      <c r="B3036" s="4" t="s">
        <v>1733</v>
      </c>
      <c r="C3036" s="4">
        <v>7886199</v>
      </c>
      <c r="D3036" s="5">
        <v>196128052479</v>
      </c>
      <c r="E3036" s="4" t="s">
        <v>1761</v>
      </c>
      <c r="F3036" s="4" t="s">
        <v>845</v>
      </c>
      <c r="G3036" s="4">
        <v>1</v>
      </c>
      <c r="H3036" s="7">
        <v>38</v>
      </c>
      <c r="I3036" s="7">
        <v>38</v>
      </c>
      <c r="J3036" s="4" t="s">
        <v>566</v>
      </c>
    </row>
    <row r="3037" spans="1:10" ht="15.75" customHeight="1" x14ac:dyDescent="0.25">
      <c r="A3037" s="4" t="s">
        <v>10</v>
      </c>
      <c r="B3037" s="4" t="s">
        <v>1733</v>
      </c>
      <c r="C3037" s="4">
        <v>7726192</v>
      </c>
      <c r="D3037" s="5">
        <v>194322910182</v>
      </c>
      <c r="E3037" s="4" t="s">
        <v>1762</v>
      </c>
      <c r="F3037" s="4" t="s">
        <v>1763</v>
      </c>
      <c r="G3037" s="4">
        <v>1</v>
      </c>
      <c r="H3037" s="7">
        <v>36</v>
      </c>
      <c r="I3037" s="7">
        <v>36</v>
      </c>
      <c r="J3037" s="4" t="s">
        <v>566</v>
      </c>
    </row>
    <row r="3038" spans="1:10" ht="15.75" customHeight="1" x14ac:dyDescent="0.25">
      <c r="A3038" s="4" t="s">
        <v>10</v>
      </c>
      <c r="B3038" s="4" t="s">
        <v>1733</v>
      </c>
      <c r="C3038" s="4">
        <v>7896229</v>
      </c>
      <c r="D3038" s="5">
        <v>190929800024</v>
      </c>
      <c r="E3038" s="4" t="s">
        <v>1764</v>
      </c>
      <c r="F3038" s="4" t="s">
        <v>1748</v>
      </c>
      <c r="G3038" s="4">
        <v>1</v>
      </c>
      <c r="H3038" s="7">
        <v>42</v>
      </c>
      <c r="I3038" s="7">
        <v>42</v>
      </c>
      <c r="J3038" s="4" t="s">
        <v>566</v>
      </c>
    </row>
    <row r="3039" spans="1:10" ht="15.75" customHeight="1" x14ac:dyDescent="0.25">
      <c r="A3039" s="4" t="s">
        <v>10</v>
      </c>
      <c r="B3039" s="4" t="s">
        <v>1733</v>
      </c>
      <c r="C3039" s="4">
        <v>7896229</v>
      </c>
      <c r="D3039" s="5">
        <v>190929800024</v>
      </c>
      <c r="E3039" s="4" t="s">
        <v>1764</v>
      </c>
      <c r="F3039" s="4" t="s">
        <v>1748</v>
      </c>
      <c r="G3039" s="4">
        <v>1</v>
      </c>
      <c r="H3039" s="7">
        <v>42</v>
      </c>
      <c r="I3039" s="7">
        <v>42</v>
      </c>
      <c r="J3039" s="4" t="s">
        <v>566</v>
      </c>
    </row>
    <row r="3040" spans="1:10" ht="15.75" customHeight="1" x14ac:dyDescent="0.25">
      <c r="A3040" s="4" t="s">
        <v>10</v>
      </c>
      <c r="B3040" s="4" t="s">
        <v>1733</v>
      </c>
      <c r="C3040" s="4">
        <v>7896229</v>
      </c>
      <c r="D3040" s="5">
        <v>190929800024</v>
      </c>
      <c r="E3040" s="4" t="s">
        <v>1764</v>
      </c>
      <c r="F3040" s="4" t="s">
        <v>1748</v>
      </c>
      <c r="G3040" s="4">
        <v>1</v>
      </c>
      <c r="H3040" s="7">
        <v>42</v>
      </c>
      <c r="I3040" s="7">
        <v>42</v>
      </c>
      <c r="J3040" s="4" t="s">
        <v>566</v>
      </c>
    </row>
    <row r="3041" spans="1:10" ht="15.75" customHeight="1" x14ac:dyDescent="0.25">
      <c r="A3041" s="4" t="s">
        <v>10</v>
      </c>
      <c r="B3041" s="4" t="s">
        <v>1733</v>
      </c>
      <c r="C3041" s="4">
        <v>7896230</v>
      </c>
      <c r="D3041" s="5">
        <v>190929800031</v>
      </c>
      <c r="E3041" s="4" t="s">
        <v>1764</v>
      </c>
      <c r="F3041" s="4" t="s">
        <v>1748</v>
      </c>
      <c r="G3041" s="4">
        <v>1</v>
      </c>
      <c r="H3041" s="7">
        <v>42</v>
      </c>
      <c r="I3041" s="7">
        <v>42</v>
      </c>
      <c r="J3041" s="4" t="s">
        <v>566</v>
      </c>
    </row>
    <row r="3042" spans="1:10" ht="15.75" customHeight="1" x14ac:dyDescent="0.25">
      <c r="A3042" s="4" t="s">
        <v>10</v>
      </c>
      <c r="B3042" s="4" t="s">
        <v>1733</v>
      </c>
      <c r="C3042" s="4">
        <v>7896230</v>
      </c>
      <c r="D3042" s="5">
        <v>190929800031</v>
      </c>
      <c r="E3042" s="4" t="s">
        <v>1764</v>
      </c>
      <c r="F3042" s="4" t="s">
        <v>1748</v>
      </c>
      <c r="G3042" s="4">
        <v>1</v>
      </c>
      <c r="H3042" s="7">
        <v>42</v>
      </c>
      <c r="I3042" s="7">
        <v>42</v>
      </c>
      <c r="J3042" s="4" t="s">
        <v>566</v>
      </c>
    </row>
    <row r="3043" spans="1:10" ht="15.75" customHeight="1" x14ac:dyDescent="0.25">
      <c r="A3043" s="4" t="s">
        <v>10</v>
      </c>
      <c r="B3043" s="4" t="s">
        <v>1733</v>
      </c>
      <c r="C3043" s="4">
        <v>7896230</v>
      </c>
      <c r="D3043" s="5">
        <v>190929800031</v>
      </c>
      <c r="E3043" s="4" t="s">
        <v>1764</v>
      </c>
      <c r="F3043" s="4" t="s">
        <v>1748</v>
      </c>
      <c r="G3043" s="4">
        <v>1</v>
      </c>
      <c r="H3043" s="7">
        <v>42</v>
      </c>
      <c r="I3043" s="7">
        <v>42</v>
      </c>
      <c r="J3043" s="4" t="s">
        <v>566</v>
      </c>
    </row>
    <row r="3044" spans="1:10" ht="15.75" customHeight="1" x14ac:dyDescent="0.25">
      <c r="A3044" s="4" t="s">
        <v>10</v>
      </c>
      <c r="B3044" s="4" t="s">
        <v>1733</v>
      </c>
      <c r="C3044" s="4">
        <v>7888413</v>
      </c>
      <c r="D3044" s="5">
        <v>190929825959</v>
      </c>
      <c r="E3044" s="4" t="s">
        <v>1765</v>
      </c>
      <c r="F3044" s="4" t="s">
        <v>1748</v>
      </c>
      <c r="G3044" s="4">
        <v>1</v>
      </c>
      <c r="H3044" s="7">
        <v>46</v>
      </c>
      <c r="I3044" s="7">
        <v>46</v>
      </c>
      <c r="J3044" s="4" t="s">
        <v>566</v>
      </c>
    </row>
    <row r="3045" spans="1:10" ht="15.75" customHeight="1" x14ac:dyDescent="0.25">
      <c r="A3045" s="4" t="s">
        <v>10</v>
      </c>
      <c r="B3045" s="4" t="s">
        <v>1733</v>
      </c>
      <c r="C3045" s="4">
        <v>7888412</v>
      </c>
      <c r="D3045" s="5">
        <v>190929825935</v>
      </c>
      <c r="E3045" s="4" t="s">
        <v>1765</v>
      </c>
      <c r="F3045" s="4" t="s">
        <v>1748</v>
      </c>
      <c r="G3045" s="4">
        <v>1</v>
      </c>
      <c r="H3045" s="7">
        <v>46</v>
      </c>
      <c r="I3045" s="7">
        <v>46</v>
      </c>
      <c r="J3045" s="4" t="s">
        <v>566</v>
      </c>
    </row>
    <row r="3046" spans="1:10" ht="15.75" customHeight="1" x14ac:dyDescent="0.25">
      <c r="A3046" s="4" t="s">
        <v>10</v>
      </c>
      <c r="B3046" s="4" t="s">
        <v>1733</v>
      </c>
      <c r="C3046" s="4">
        <v>7888413</v>
      </c>
      <c r="D3046" s="5">
        <v>190929825959</v>
      </c>
      <c r="E3046" s="4" t="s">
        <v>1765</v>
      </c>
      <c r="F3046" s="4" t="s">
        <v>1748</v>
      </c>
      <c r="G3046" s="4">
        <v>1</v>
      </c>
      <c r="H3046" s="7">
        <v>46</v>
      </c>
      <c r="I3046" s="7">
        <v>46</v>
      </c>
      <c r="J3046" s="4" t="s">
        <v>566</v>
      </c>
    </row>
    <row r="3047" spans="1:10" ht="15.75" customHeight="1" x14ac:dyDescent="0.25">
      <c r="A3047" s="4" t="s">
        <v>10</v>
      </c>
      <c r="B3047" s="4" t="s">
        <v>1733</v>
      </c>
      <c r="C3047" s="4">
        <v>7888416</v>
      </c>
      <c r="D3047" s="5">
        <v>190929825973</v>
      </c>
      <c r="E3047" s="4" t="s">
        <v>1765</v>
      </c>
      <c r="F3047" s="4" t="s">
        <v>1748</v>
      </c>
      <c r="G3047" s="4">
        <v>1</v>
      </c>
      <c r="H3047" s="7">
        <v>46</v>
      </c>
      <c r="I3047" s="7">
        <v>46</v>
      </c>
      <c r="J3047" s="4" t="s">
        <v>566</v>
      </c>
    </row>
    <row r="3048" spans="1:10" ht="15.75" customHeight="1" x14ac:dyDescent="0.25">
      <c r="A3048" s="4" t="s">
        <v>10</v>
      </c>
      <c r="B3048" s="4" t="s">
        <v>1733</v>
      </c>
      <c r="C3048" s="4">
        <v>7888411</v>
      </c>
      <c r="D3048" s="5">
        <v>190929825928</v>
      </c>
      <c r="E3048" s="4" t="s">
        <v>1765</v>
      </c>
      <c r="F3048" s="4" t="s">
        <v>1748</v>
      </c>
      <c r="G3048" s="4">
        <v>1</v>
      </c>
      <c r="H3048" s="7">
        <v>46</v>
      </c>
      <c r="I3048" s="7">
        <v>46</v>
      </c>
      <c r="J3048" s="4" t="s">
        <v>566</v>
      </c>
    </row>
    <row r="3049" spans="1:10" ht="15.75" customHeight="1" x14ac:dyDescent="0.25">
      <c r="A3049" s="4" t="s">
        <v>10</v>
      </c>
      <c r="B3049" s="4" t="s">
        <v>1733</v>
      </c>
      <c r="C3049" s="4">
        <v>7888412</v>
      </c>
      <c r="D3049" s="5">
        <v>190929825935</v>
      </c>
      <c r="E3049" s="4" t="s">
        <v>1765</v>
      </c>
      <c r="F3049" s="4" t="s">
        <v>1748</v>
      </c>
      <c r="G3049" s="4">
        <v>1</v>
      </c>
      <c r="H3049" s="7">
        <v>46</v>
      </c>
      <c r="I3049" s="7">
        <v>46</v>
      </c>
      <c r="J3049" s="4" t="s">
        <v>566</v>
      </c>
    </row>
    <row r="3050" spans="1:10" ht="15.75" customHeight="1" x14ac:dyDescent="0.25">
      <c r="A3050" s="4" t="s">
        <v>10</v>
      </c>
      <c r="B3050" s="4" t="s">
        <v>1733</v>
      </c>
      <c r="C3050" s="4">
        <v>7888416</v>
      </c>
      <c r="D3050" s="5">
        <v>190929825973</v>
      </c>
      <c r="E3050" s="4" t="s">
        <v>1765</v>
      </c>
      <c r="F3050" s="4" t="s">
        <v>1748</v>
      </c>
      <c r="G3050" s="4">
        <v>1</v>
      </c>
      <c r="H3050" s="7">
        <v>46</v>
      </c>
      <c r="I3050" s="7">
        <v>46</v>
      </c>
      <c r="J3050" s="4" t="s">
        <v>566</v>
      </c>
    </row>
    <row r="3051" spans="1:10" ht="15.75" customHeight="1" x14ac:dyDescent="0.25">
      <c r="A3051" s="4" t="s">
        <v>10</v>
      </c>
      <c r="B3051" s="4" t="s">
        <v>1733</v>
      </c>
      <c r="C3051" s="4">
        <v>7888417</v>
      </c>
      <c r="D3051" s="5">
        <v>190929825980</v>
      </c>
      <c r="E3051" s="4" t="s">
        <v>1765</v>
      </c>
      <c r="F3051" s="4" t="s">
        <v>1748</v>
      </c>
      <c r="G3051" s="4">
        <v>1</v>
      </c>
      <c r="H3051" s="7">
        <v>46</v>
      </c>
      <c r="I3051" s="7">
        <v>46</v>
      </c>
      <c r="J3051" s="4" t="s">
        <v>566</v>
      </c>
    </row>
    <row r="3052" spans="1:10" ht="15.75" customHeight="1" x14ac:dyDescent="0.25">
      <c r="A3052" s="4" t="s">
        <v>10</v>
      </c>
      <c r="B3052" s="4" t="s">
        <v>1733</v>
      </c>
      <c r="C3052" s="4">
        <v>7888412</v>
      </c>
      <c r="D3052" s="5">
        <v>190929825935</v>
      </c>
      <c r="E3052" s="4" t="s">
        <v>1765</v>
      </c>
      <c r="F3052" s="4" t="s">
        <v>1748</v>
      </c>
      <c r="G3052" s="4">
        <v>1</v>
      </c>
      <c r="H3052" s="7">
        <v>46</v>
      </c>
      <c r="I3052" s="7">
        <v>46</v>
      </c>
      <c r="J3052" s="4" t="s">
        <v>566</v>
      </c>
    </row>
    <row r="3053" spans="1:10" ht="15.75" customHeight="1" x14ac:dyDescent="0.25">
      <c r="A3053" s="4" t="s">
        <v>10</v>
      </c>
      <c r="B3053" s="4" t="s">
        <v>1733</v>
      </c>
      <c r="C3053" s="4">
        <v>7888410</v>
      </c>
      <c r="D3053" s="5">
        <v>190929825911</v>
      </c>
      <c r="E3053" s="4" t="s">
        <v>1765</v>
      </c>
      <c r="F3053" s="4" t="s">
        <v>1748</v>
      </c>
      <c r="G3053" s="4">
        <v>1</v>
      </c>
      <c r="H3053" s="7">
        <v>46</v>
      </c>
      <c r="I3053" s="7">
        <v>46</v>
      </c>
      <c r="J3053" s="4" t="s">
        <v>566</v>
      </c>
    </row>
    <row r="3054" spans="1:10" ht="15.75" customHeight="1" x14ac:dyDescent="0.25">
      <c r="A3054" s="4" t="s">
        <v>10</v>
      </c>
      <c r="B3054" s="4" t="s">
        <v>1733</v>
      </c>
      <c r="C3054" s="4">
        <v>7888417</v>
      </c>
      <c r="D3054" s="5">
        <v>190929825980</v>
      </c>
      <c r="E3054" s="4" t="s">
        <v>1765</v>
      </c>
      <c r="F3054" s="4" t="s">
        <v>1748</v>
      </c>
      <c r="G3054" s="4">
        <v>1</v>
      </c>
      <c r="H3054" s="7">
        <v>46</v>
      </c>
      <c r="I3054" s="7">
        <v>46</v>
      </c>
      <c r="J3054" s="4" t="s">
        <v>566</v>
      </c>
    </row>
    <row r="3055" spans="1:10" ht="15.75" customHeight="1" x14ac:dyDescent="0.25">
      <c r="A3055" s="4" t="s">
        <v>10</v>
      </c>
      <c r="B3055" s="4" t="s">
        <v>1733</v>
      </c>
      <c r="C3055" s="4">
        <v>7888416</v>
      </c>
      <c r="D3055" s="5">
        <v>190929825973</v>
      </c>
      <c r="E3055" s="4" t="s">
        <v>1765</v>
      </c>
      <c r="F3055" s="4" t="s">
        <v>1748</v>
      </c>
      <c r="G3055" s="4">
        <v>1</v>
      </c>
      <c r="H3055" s="7">
        <v>46</v>
      </c>
      <c r="I3055" s="7">
        <v>46</v>
      </c>
      <c r="J3055" s="4" t="s">
        <v>566</v>
      </c>
    </row>
    <row r="3056" spans="1:10" ht="15.75" customHeight="1" x14ac:dyDescent="0.25">
      <c r="A3056" s="4" t="s">
        <v>10</v>
      </c>
      <c r="B3056" s="4" t="s">
        <v>1733</v>
      </c>
      <c r="C3056" s="4">
        <v>7888410</v>
      </c>
      <c r="D3056" s="5">
        <v>190929825911</v>
      </c>
      <c r="E3056" s="4" t="s">
        <v>1765</v>
      </c>
      <c r="F3056" s="4" t="s">
        <v>1748</v>
      </c>
      <c r="G3056" s="4">
        <v>1</v>
      </c>
      <c r="H3056" s="7">
        <v>46</v>
      </c>
      <c r="I3056" s="7">
        <v>46</v>
      </c>
      <c r="J3056" s="4" t="s">
        <v>566</v>
      </c>
    </row>
    <row r="3057" spans="1:10" ht="15.75" customHeight="1" x14ac:dyDescent="0.25">
      <c r="A3057" s="4" t="s">
        <v>10</v>
      </c>
      <c r="B3057" s="4" t="s">
        <v>1733</v>
      </c>
      <c r="C3057" s="4">
        <v>7888414</v>
      </c>
      <c r="D3057" s="5">
        <v>190929825966</v>
      </c>
      <c r="E3057" s="4" t="s">
        <v>1765</v>
      </c>
      <c r="F3057" s="4" t="s">
        <v>1748</v>
      </c>
      <c r="G3057" s="4">
        <v>1</v>
      </c>
      <c r="H3057" s="7">
        <v>46</v>
      </c>
      <c r="I3057" s="7">
        <v>46</v>
      </c>
      <c r="J3057" s="4" t="s">
        <v>566</v>
      </c>
    </row>
    <row r="3058" spans="1:10" ht="15.75" customHeight="1" x14ac:dyDescent="0.25">
      <c r="A3058" s="4" t="s">
        <v>10</v>
      </c>
      <c r="B3058" s="4" t="s">
        <v>1733</v>
      </c>
      <c r="C3058" s="4">
        <v>7844163</v>
      </c>
      <c r="D3058" s="5">
        <v>196202019671</v>
      </c>
      <c r="E3058" s="4" t="s">
        <v>1766</v>
      </c>
      <c r="F3058" s="4" t="s">
        <v>1767</v>
      </c>
      <c r="G3058" s="4">
        <v>1</v>
      </c>
      <c r="H3058" s="7">
        <v>38</v>
      </c>
      <c r="I3058" s="7">
        <v>38</v>
      </c>
      <c r="J3058" s="4" t="s">
        <v>566</v>
      </c>
    </row>
    <row r="3059" spans="1:10" ht="15.75" customHeight="1" x14ac:dyDescent="0.25">
      <c r="A3059" s="4" t="s">
        <v>10</v>
      </c>
      <c r="B3059" s="4" t="s">
        <v>1733</v>
      </c>
      <c r="C3059" s="4">
        <v>7856737</v>
      </c>
      <c r="D3059" s="5">
        <v>196202031581</v>
      </c>
      <c r="E3059" s="4" t="s">
        <v>1768</v>
      </c>
      <c r="F3059" s="4" t="s">
        <v>1767</v>
      </c>
      <c r="G3059" s="4">
        <v>1</v>
      </c>
      <c r="H3059" s="7">
        <v>38</v>
      </c>
      <c r="I3059" s="7">
        <v>38</v>
      </c>
      <c r="J3059" s="4" t="s">
        <v>566</v>
      </c>
    </row>
    <row r="3060" spans="1:10" ht="15.75" customHeight="1" x14ac:dyDescent="0.25">
      <c r="A3060" s="4" t="s">
        <v>10</v>
      </c>
      <c r="B3060" s="4" t="s">
        <v>1733</v>
      </c>
      <c r="C3060" s="4">
        <v>7856737</v>
      </c>
      <c r="D3060" s="5">
        <v>196202031581</v>
      </c>
      <c r="E3060" s="4" t="s">
        <v>1768</v>
      </c>
      <c r="F3060" s="4" t="s">
        <v>1767</v>
      </c>
      <c r="G3060" s="4">
        <v>1</v>
      </c>
      <c r="H3060" s="7">
        <v>38</v>
      </c>
      <c r="I3060" s="7">
        <v>38</v>
      </c>
      <c r="J3060" s="4" t="s">
        <v>566</v>
      </c>
    </row>
    <row r="3061" spans="1:10" ht="15.75" customHeight="1" x14ac:dyDescent="0.25">
      <c r="A3061" s="4" t="s">
        <v>10</v>
      </c>
      <c r="B3061" s="4" t="s">
        <v>1733</v>
      </c>
      <c r="C3061" s="4">
        <v>7856738</v>
      </c>
      <c r="D3061" s="5">
        <v>196202031598</v>
      </c>
      <c r="E3061" s="4" t="s">
        <v>1768</v>
      </c>
      <c r="F3061" s="4" t="s">
        <v>1767</v>
      </c>
      <c r="G3061" s="4">
        <v>1</v>
      </c>
      <c r="H3061" s="7">
        <v>38</v>
      </c>
      <c r="I3061" s="7">
        <v>38</v>
      </c>
      <c r="J3061" s="4" t="s">
        <v>566</v>
      </c>
    </row>
    <row r="3062" spans="1:10" ht="15.75" customHeight="1" x14ac:dyDescent="0.25">
      <c r="A3062" s="4" t="s">
        <v>10</v>
      </c>
      <c r="B3062" s="4" t="s">
        <v>1733</v>
      </c>
      <c r="C3062" s="4">
        <v>7856734</v>
      </c>
      <c r="D3062" s="5">
        <v>196202036029</v>
      </c>
      <c r="E3062" s="4" t="s">
        <v>1769</v>
      </c>
      <c r="F3062" s="4" t="s">
        <v>1767</v>
      </c>
      <c r="G3062" s="4">
        <v>1</v>
      </c>
      <c r="H3062" s="7">
        <v>38</v>
      </c>
      <c r="I3062" s="7">
        <v>38</v>
      </c>
      <c r="J3062" s="4" t="s">
        <v>566</v>
      </c>
    </row>
    <row r="3063" spans="1:10" ht="15.75" customHeight="1" x14ac:dyDescent="0.25">
      <c r="A3063" s="4" t="s">
        <v>10</v>
      </c>
      <c r="B3063" s="4" t="s">
        <v>1733</v>
      </c>
      <c r="C3063" s="4">
        <v>7856732</v>
      </c>
      <c r="D3063" s="5">
        <v>196202036005</v>
      </c>
      <c r="E3063" s="4" t="s">
        <v>1769</v>
      </c>
      <c r="F3063" s="4" t="s">
        <v>1767</v>
      </c>
      <c r="G3063" s="4">
        <v>1</v>
      </c>
      <c r="H3063" s="7">
        <v>38</v>
      </c>
      <c r="I3063" s="7">
        <v>38</v>
      </c>
      <c r="J3063" s="4" t="s">
        <v>566</v>
      </c>
    </row>
    <row r="3064" spans="1:10" ht="15.75" customHeight="1" x14ac:dyDescent="0.25">
      <c r="A3064" s="4" t="s">
        <v>10</v>
      </c>
      <c r="B3064" s="4" t="s">
        <v>1733</v>
      </c>
      <c r="C3064" s="4">
        <v>7901062</v>
      </c>
      <c r="D3064" s="5">
        <v>195480117871</v>
      </c>
      <c r="E3064" s="4" t="s">
        <v>1770</v>
      </c>
      <c r="F3064" s="4" t="s">
        <v>763</v>
      </c>
      <c r="G3064" s="4">
        <v>1</v>
      </c>
      <c r="H3064" s="7">
        <v>38</v>
      </c>
      <c r="I3064" s="7">
        <v>38</v>
      </c>
      <c r="J3064" s="4" t="s">
        <v>566</v>
      </c>
    </row>
    <row r="3065" spans="1:10" ht="15.75" customHeight="1" x14ac:dyDescent="0.25">
      <c r="A3065" s="4" t="s">
        <v>10</v>
      </c>
      <c r="B3065" s="4" t="s">
        <v>1733</v>
      </c>
      <c r="C3065" s="4">
        <v>7901064</v>
      </c>
      <c r="D3065" s="5">
        <v>195480117895</v>
      </c>
      <c r="E3065" s="4" t="s">
        <v>1770</v>
      </c>
      <c r="F3065" s="4" t="s">
        <v>763</v>
      </c>
      <c r="G3065" s="4">
        <v>1</v>
      </c>
      <c r="H3065" s="7">
        <v>38</v>
      </c>
      <c r="I3065" s="7">
        <v>38</v>
      </c>
      <c r="J3065" s="4" t="s">
        <v>566</v>
      </c>
    </row>
    <row r="3066" spans="1:10" ht="15.75" customHeight="1" x14ac:dyDescent="0.25">
      <c r="A3066" s="4" t="s">
        <v>10</v>
      </c>
      <c r="B3066" s="4" t="s">
        <v>1733</v>
      </c>
      <c r="C3066" s="4">
        <v>7901064</v>
      </c>
      <c r="D3066" s="5">
        <v>195480117895</v>
      </c>
      <c r="E3066" s="4" t="s">
        <v>1770</v>
      </c>
      <c r="F3066" s="4" t="s">
        <v>763</v>
      </c>
      <c r="G3066" s="4">
        <v>1</v>
      </c>
      <c r="H3066" s="7">
        <v>38</v>
      </c>
      <c r="I3066" s="7">
        <v>38</v>
      </c>
      <c r="J3066" s="4" t="s">
        <v>566</v>
      </c>
    </row>
    <row r="3067" spans="1:10" ht="15.75" customHeight="1" x14ac:dyDescent="0.25">
      <c r="A3067" s="4" t="s">
        <v>10</v>
      </c>
      <c r="B3067" s="4" t="s">
        <v>1733</v>
      </c>
      <c r="C3067" s="4">
        <v>7901064</v>
      </c>
      <c r="D3067" s="5">
        <v>195480117895</v>
      </c>
      <c r="E3067" s="4" t="s">
        <v>1770</v>
      </c>
      <c r="F3067" s="4" t="s">
        <v>763</v>
      </c>
      <c r="G3067" s="4">
        <v>1</v>
      </c>
      <c r="H3067" s="7">
        <v>38</v>
      </c>
      <c r="I3067" s="7">
        <v>38</v>
      </c>
      <c r="J3067" s="4" t="s">
        <v>566</v>
      </c>
    </row>
    <row r="3068" spans="1:10" ht="15.75" customHeight="1" x14ac:dyDescent="0.25">
      <c r="A3068" s="4" t="s">
        <v>10</v>
      </c>
      <c r="B3068" s="4" t="s">
        <v>1733</v>
      </c>
      <c r="C3068" s="4">
        <v>7865366</v>
      </c>
      <c r="D3068" s="5">
        <v>195480102693</v>
      </c>
      <c r="E3068" s="4" t="s">
        <v>1771</v>
      </c>
      <c r="F3068" s="4" t="s">
        <v>763</v>
      </c>
      <c r="G3068" s="4">
        <v>1</v>
      </c>
      <c r="H3068" s="7">
        <v>38</v>
      </c>
      <c r="I3068" s="7">
        <v>38</v>
      </c>
      <c r="J3068" s="4" t="s">
        <v>566</v>
      </c>
    </row>
    <row r="3069" spans="1:10" ht="15.75" customHeight="1" x14ac:dyDescent="0.25">
      <c r="A3069" s="4" t="s">
        <v>10</v>
      </c>
      <c r="B3069" s="4" t="s">
        <v>1733</v>
      </c>
      <c r="C3069" s="4">
        <v>7865365</v>
      </c>
      <c r="D3069" s="5">
        <v>195480102686</v>
      </c>
      <c r="E3069" s="4" t="s">
        <v>1771</v>
      </c>
      <c r="F3069" s="4" t="s">
        <v>763</v>
      </c>
      <c r="G3069" s="4">
        <v>1</v>
      </c>
      <c r="H3069" s="7">
        <v>38</v>
      </c>
      <c r="I3069" s="7">
        <v>38</v>
      </c>
      <c r="J3069" s="4" t="s">
        <v>566</v>
      </c>
    </row>
    <row r="3070" spans="1:10" ht="15.75" customHeight="1" x14ac:dyDescent="0.25">
      <c r="A3070" s="4" t="s">
        <v>10</v>
      </c>
      <c r="B3070" s="4" t="s">
        <v>1733</v>
      </c>
      <c r="C3070" s="4">
        <v>7901066</v>
      </c>
      <c r="D3070" s="5">
        <v>195480117956</v>
      </c>
      <c r="E3070" s="4" t="s">
        <v>1772</v>
      </c>
      <c r="F3070" s="4" t="s">
        <v>763</v>
      </c>
      <c r="G3070" s="4">
        <v>1</v>
      </c>
      <c r="H3070" s="7">
        <v>38</v>
      </c>
      <c r="I3070" s="7">
        <v>38</v>
      </c>
      <c r="J3070" s="4" t="s">
        <v>566</v>
      </c>
    </row>
    <row r="3071" spans="1:10" ht="15.75" customHeight="1" x14ac:dyDescent="0.25">
      <c r="A3071" s="4" t="s">
        <v>10</v>
      </c>
      <c r="B3071" s="4" t="s">
        <v>1733</v>
      </c>
      <c r="C3071" s="4">
        <v>7888891</v>
      </c>
      <c r="D3071" s="5">
        <v>190929819972</v>
      </c>
      <c r="E3071" s="4" t="s">
        <v>1773</v>
      </c>
      <c r="F3071" s="4" t="s">
        <v>1748</v>
      </c>
      <c r="G3071" s="4">
        <v>1</v>
      </c>
      <c r="H3071" s="7">
        <v>38</v>
      </c>
      <c r="I3071" s="7">
        <v>38</v>
      </c>
      <c r="J3071" s="4" t="s">
        <v>566</v>
      </c>
    </row>
    <row r="3072" spans="1:10" ht="15.75" customHeight="1" x14ac:dyDescent="0.25">
      <c r="A3072" s="4" t="s">
        <v>10</v>
      </c>
      <c r="B3072" s="4" t="s">
        <v>1733</v>
      </c>
      <c r="C3072" s="4">
        <v>7888890</v>
      </c>
      <c r="D3072" s="5">
        <v>190929819965</v>
      </c>
      <c r="E3072" s="4" t="s">
        <v>1773</v>
      </c>
      <c r="F3072" s="4" t="s">
        <v>1748</v>
      </c>
      <c r="G3072" s="4">
        <v>1</v>
      </c>
      <c r="H3072" s="7">
        <v>38</v>
      </c>
      <c r="I3072" s="7">
        <v>38</v>
      </c>
      <c r="J3072" s="4" t="s">
        <v>566</v>
      </c>
    </row>
    <row r="3073" spans="1:10" ht="15.75" customHeight="1" x14ac:dyDescent="0.25">
      <c r="A3073" s="4" t="s">
        <v>10</v>
      </c>
      <c r="B3073" s="4" t="s">
        <v>1733</v>
      </c>
      <c r="C3073" s="4">
        <v>7846731</v>
      </c>
      <c r="D3073" s="5">
        <v>826422106690</v>
      </c>
      <c r="E3073" s="4" t="s">
        <v>1774</v>
      </c>
      <c r="F3073" s="4" t="s">
        <v>1026</v>
      </c>
      <c r="G3073" s="4">
        <v>1</v>
      </c>
      <c r="H3073" s="7">
        <v>52</v>
      </c>
      <c r="I3073" s="7">
        <v>52</v>
      </c>
      <c r="J3073" s="4" t="s">
        <v>886</v>
      </c>
    </row>
    <row r="3074" spans="1:10" ht="15.75" customHeight="1" x14ac:dyDescent="0.25">
      <c r="A3074" s="4" t="s">
        <v>10</v>
      </c>
      <c r="B3074" s="4" t="s">
        <v>1733</v>
      </c>
      <c r="C3074" s="4">
        <v>7846731</v>
      </c>
      <c r="D3074" s="5">
        <v>826422106690</v>
      </c>
      <c r="E3074" s="4" t="s">
        <v>1774</v>
      </c>
      <c r="F3074" s="4" t="s">
        <v>1026</v>
      </c>
      <c r="G3074" s="4">
        <v>1</v>
      </c>
      <c r="H3074" s="7">
        <v>52</v>
      </c>
      <c r="I3074" s="7">
        <v>52</v>
      </c>
      <c r="J3074" s="4" t="s">
        <v>886</v>
      </c>
    </row>
    <row r="3075" spans="1:10" ht="15.75" customHeight="1" x14ac:dyDescent="0.25">
      <c r="A3075" s="4" t="s">
        <v>10</v>
      </c>
      <c r="B3075" s="4" t="s">
        <v>1733</v>
      </c>
      <c r="C3075" s="4">
        <v>7899448</v>
      </c>
      <c r="D3075" s="5">
        <v>672213744837</v>
      </c>
      <c r="E3075" s="4" t="s">
        <v>1775</v>
      </c>
      <c r="F3075" s="4" t="s">
        <v>1776</v>
      </c>
      <c r="G3075" s="4">
        <v>1</v>
      </c>
      <c r="H3075" s="7">
        <v>48</v>
      </c>
      <c r="I3075" s="7">
        <v>48</v>
      </c>
      <c r="J3075" s="4" t="s">
        <v>886</v>
      </c>
    </row>
    <row r="3076" spans="1:10" ht="15.75" customHeight="1" x14ac:dyDescent="0.25">
      <c r="A3076" s="4" t="s">
        <v>10</v>
      </c>
      <c r="B3076" s="4" t="s">
        <v>1733</v>
      </c>
      <c r="C3076" s="4">
        <v>7847638</v>
      </c>
      <c r="D3076" s="5">
        <v>665624015108</v>
      </c>
      <c r="E3076" s="4" t="s">
        <v>1777</v>
      </c>
      <c r="F3076" s="4" t="s">
        <v>1746</v>
      </c>
      <c r="G3076" s="4">
        <v>1</v>
      </c>
      <c r="H3076" s="7">
        <v>78</v>
      </c>
      <c r="I3076" s="7">
        <v>78</v>
      </c>
      <c r="J3076" s="4" t="s">
        <v>886</v>
      </c>
    </row>
    <row r="3077" spans="1:10" ht="15.75" customHeight="1" x14ac:dyDescent="0.25">
      <c r="A3077" s="4" t="s">
        <v>10</v>
      </c>
      <c r="B3077" s="4" t="s">
        <v>1733</v>
      </c>
      <c r="C3077" s="4">
        <v>7813706</v>
      </c>
      <c r="D3077" s="5">
        <v>884453945305</v>
      </c>
      <c r="E3077" s="4" t="s">
        <v>1778</v>
      </c>
      <c r="F3077" s="4" t="s">
        <v>1734</v>
      </c>
      <c r="G3077" s="4">
        <v>1</v>
      </c>
      <c r="H3077" s="7">
        <v>58</v>
      </c>
      <c r="I3077" s="7">
        <v>58</v>
      </c>
      <c r="J3077" s="4" t="s">
        <v>886</v>
      </c>
    </row>
    <row r="3078" spans="1:10" ht="15.75" customHeight="1" x14ac:dyDescent="0.25">
      <c r="A3078" s="4" t="s">
        <v>10</v>
      </c>
      <c r="B3078" s="4" t="s">
        <v>1733</v>
      </c>
      <c r="C3078" s="4">
        <v>7900276</v>
      </c>
      <c r="D3078" s="5">
        <v>884453946883</v>
      </c>
      <c r="E3078" s="4" t="s">
        <v>1779</v>
      </c>
      <c r="F3078" s="4" t="s">
        <v>1734</v>
      </c>
      <c r="G3078" s="4">
        <v>1</v>
      </c>
      <c r="H3078" s="7">
        <v>58</v>
      </c>
      <c r="I3078" s="7">
        <v>58</v>
      </c>
      <c r="J3078" s="4" t="s">
        <v>886</v>
      </c>
    </row>
    <row r="3079" spans="1:10" ht="15.75" customHeight="1" x14ac:dyDescent="0.25">
      <c r="A3079" s="4" t="s">
        <v>10</v>
      </c>
      <c r="B3079" s="4" t="s">
        <v>1733</v>
      </c>
      <c r="C3079" s="4">
        <v>7900278</v>
      </c>
      <c r="D3079" s="5">
        <v>884453946890</v>
      </c>
      <c r="E3079" s="4" t="s">
        <v>1779</v>
      </c>
      <c r="F3079" s="4" t="s">
        <v>1734</v>
      </c>
      <c r="G3079" s="4">
        <v>1</v>
      </c>
      <c r="H3079" s="7">
        <v>58</v>
      </c>
      <c r="I3079" s="7">
        <v>58</v>
      </c>
      <c r="J3079" s="4" t="s">
        <v>886</v>
      </c>
    </row>
    <row r="3080" spans="1:10" ht="15.75" customHeight="1" x14ac:dyDescent="0.25">
      <c r="A3080" s="4" t="s">
        <v>10</v>
      </c>
      <c r="B3080" s="4" t="s">
        <v>1733</v>
      </c>
      <c r="C3080" s="4">
        <v>7900276</v>
      </c>
      <c r="D3080" s="5">
        <v>884453946883</v>
      </c>
      <c r="E3080" s="4" t="s">
        <v>1779</v>
      </c>
      <c r="F3080" s="4" t="s">
        <v>1734</v>
      </c>
      <c r="G3080" s="4">
        <v>1</v>
      </c>
      <c r="H3080" s="7">
        <v>58</v>
      </c>
      <c r="I3080" s="7">
        <v>58</v>
      </c>
      <c r="J3080" s="4" t="s">
        <v>886</v>
      </c>
    </row>
    <row r="3081" spans="1:10" ht="15.75" customHeight="1" x14ac:dyDescent="0.25">
      <c r="A3081" s="4" t="s">
        <v>10</v>
      </c>
      <c r="B3081" s="4" t="s">
        <v>1733</v>
      </c>
      <c r="C3081" s="4">
        <v>7896403</v>
      </c>
      <c r="D3081" s="5">
        <v>665624015641</v>
      </c>
      <c r="E3081" s="4" t="s">
        <v>1780</v>
      </c>
      <c r="F3081" s="4" t="s">
        <v>1746</v>
      </c>
      <c r="G3081" s="4">
        <v>1</v>
      </c>
      <c r="H3081" s="7">
        <v>78</v>
      </c>
      <c r="I3081" s="7">
        <v>78</v>
      </c>
      <c r="J3081" s="4" t="s">
        <v>886</v>
      </c>
    </row>
    <row r="3082" spans="1:10" ht="15.75" customHeight="1" x14ac:dyDescent="0.25">
      <c r="A3082" s="4" t="s">
        <v>10</v>
      </c>
      <c r="B3082" s="4" t="s">
        <v>1733</v>
      </c>
      <c r="C3082" s="4">
        <v>7896419</v>
      </c>
      <c r="D3082" s="5">
        <v>665624015870</v>
      </c>
      <c r="E3082" s="4" t="s">
        <v>1781</v>
      </c>
      <c r="F3082" s="4" t="s">
        <v>1746</v>
      </c>
      <c r="G3082" s="4">
        <v>1</v>
      </c>
      <c r="H3082" s="7">
        <v>78</v>
      </c>
      <c r="I3082" s="7">
        <v>78</v>
      </c>
      <c r="J3082" s="4" t="s">
        <v>886</v>
      </c>
    </row>
    <row r="3083" spans="1:10" ht="15.75" customHeight="1" x14ac:dyDescent="0.25">
      <c r="A3083" s="4" t="s">
        <v>10</v>
      </c>
      <c r="B3083" s="4" t="s">
        <v>1733</v>
      </c>
      <c r="C3083" s="4">
        <v>7886263</v>
      </c>
      <c r="D3083" s="5">
        <v>196128073955</v>
      </c>
      <c r="E3083" s="4" t="s">
        <v>1782</v>
      </c>
      <c r="F3083" s="4" t="s">
        <v>845</v>
      </c>
      <c r="G3083" s="4">
        <v>1</v>
      </c>
      <c r="H3083" s="7">
        <v>36</v>
      </c>
      <c r="I3083" s="7">
        <v>36</v>
      </c>
      <c r="J3083" s="4" t="s">
        <v>886</v>
      </c>
    </row>
    <row r="3084" spans="1:10" ht="15.75" customHeight="1" x14ac:dyDescent="0.25">
      <c r="A3084" s="4" t="s">
        <v>10</v>
      </c>
      <c r="B3084" s="4" t="s">
        <v>1733</v>
      </c>
      <c r="C3084" s="4">
        <v>7886261</v>
      </c>
      <c r="D3084" s="5">
        <v>196128073962</v>
      </c>
      <c r="E3084" s="4" t="s">
        <v>1782</v>
      </c>
      <c r="F3084" s="4" t="s">
        <v>845</v>
      </c>
      <c r="G3084" s="4">
        <v>1</v>
      </c>
      <c r="H3084" s="7">
        <v>36</v>
      </c>
      <c r="I3084" s="7">
        <v>36</v>
      </c>
      <c r="J3084" s="4" t="s">
        <v>886</v>
      </c>
    </row>
    <row r="3085" spans="1:10" ht="15.75" customHeight="1" x14ac:dyDescent="0.25">
      <c r="A3085" s="4" t="s">
        <v>10</v>
      </c>
      <c r="B3085" s="4" t="s">
        <v>1733</v>
      </c>
      <c r="C3085" s="4">
        <v>7886257</v>
      </c>
      <c r="D3085" s="5">
        <v>196128053483</v>
      </c>
      <c r="E3085" s="4" t="s">
        <v>1783</v>
      </c>
      <c r="F3085" s="4" t="s">
        <v>845</v>
      </c>
      <c r="G3085" s="4">
        <v>1</v>
      </c>
      <c r="H3085" s="7">
        <v>58</v>
      </c>
      <c r="I3085" s="7">
        <v>58</v>
      </c>
      <c r="J3085" s="4" t="s">
        <v>886</v>
      </c>
    </row>
    <row r="3086" spans="1:10" ht="15.75" customHeight="1" x14ac:dyDescent="0.25">
      <c r="A3086" s="4" t="s">
        <v>10</v>
      </c>
      <c r="B3086" s="4" t="s">
        <v>1733</v>
      </c>
      <c r="C3086" s="4">
        <v>7886255</v>
      </c>
      <c r="D3086" s="5">
        <v>196128053490</v>
      </c>
      <c r="E3086" s="4" t="s">
        <v>1783</v>
      </c>
      <c r="F3086" s="4" t="s">
        <v>845</v>
      </c>
      <c r="G3086" s="4">
        <v>1</v>
      </c>
      <c r="H3086" s="7">
        <v>58</v>
      </c>
      <c r="I3086" s="7">
        <v>58</v>
      </c>
      <c r="J3086" s="4" t="s">
        <v>886</v>
      </c>
    </row>
    <row r="3087" spans="1:10" ht="15.75" customHeight="1" x14ac:dyDescent="0.25">
      <c r="A3087" s="4" t="s">
        <v>10</v>
      </c>
      <c r="B3087" s="4" t="s">
        <v>1733</v>
      </c>
      <c r="C3087" s="4">
        <v>7886212</v>
      </c>
      <c r="D3087" s="5">
        <v>196128052745</v>
      </c>
      <c r="E3087" s="4" t="s">
        <v>1784</v>
      </c>
      <c r="F3087" s="4" t="s">
        <v>845</v>
      </c>
      <c r="G3087" s="4">
        <v>1</v>
      </c>
      <c r="H3087" s="7">
        <v>68</v>
      </c>
      <c r="I3087" s="7">
        <v>68</v>
      </c>
      <c r="J3087" s="4" t="s">
        <v>886</v>
      </c>
    </row>
    <row r="3088" spans="1:10" ht="15.75" customHeight="1" x14ac:dyDescent="0.25">
      <c r="A3088" s="4" t="s">
        <v>10</v>
      </c>
      <c r="B3088" s="4" t="s">
        <v>1733</v>
      </c>
      <c r="C3088" s="4">
        <v>7886212</v>
      </c>
      <c r="D3088" s="5">
        <v>196128052745</v>
      </c>
      <c r="E3088" s="4" t="s">
        <v>1784</v>
      </c>
      <c r="F3088" s="4" t="s">
        <v>845</v>
      </c>
      <c r="G3088" s="4">
        <v>1</v>
      </c>
      <c r="H3088" s="7">
        <v>68</v>
      </c>
      <c r="I3088" s="7">
        <v>68</v>
      </c>
      <c r="J3088" s="4" t="s">
        <v>886</v>
      </c>
    </row>
    <row r="3089" spans="1:10" ht="15.75" customHeight="1" x14ac:dyDescent="0.25">
      <c r="A3089" s="4" t="s">
        <v>10</v>
      </c>
      <c r="B3089" s="4" t="s">
        <v>1733</v>
      </c>
      <c r="C3089" s="4">
        <v>7919717</v>
      </c>
      <c r="D3089" s="5">
        <v>840200218177</v>
      </c>
      <c r="E3089" s="4" t="s">
        <v>1785</v>
      </c>
      <c r="F3089" s="4" t="s">
        <v>1023</v>
      </c>
      <c r="G3089" s="4">
        <v>1</v>
      </c>
      <c r="H3089" s="7">
        <v>48</v>
      </c>
      <c r="I3089" s="7">
        <v>48</v>
      </c>
      <c r="J3089" s="4" t="s">
        <v>886</v>
      </c>
    </row>
    <row r="3090" spans="1:10" ht="15.75" customHeight="1" x14ac:dyDescent="0.25">
      <c r="A3090" s="4" t="s">
        <v>10</v>
      </c>
      <c r="B3090" s="4" t="s">
        <v>1733</v>
      </c>
      <c r="C3090" s="4">
        <v>7917761</v>
      </c>
      <c r="D3090" s="5">
        <v>840200219341</v>
      </c>
      <c r="E3090" s="4" t="s">
        <v>1786</v>
      </c>
      <c r="F3090" s="4" t="s">
        <v>1023</v>
      </c>
      <c r="G3090" s="4">
        <v>1</v>
      </c>
      <c r="H3090" s="7">
        <v>48</v>
      </c>
      <c r="I3090" s="7">
        <v>48</v>
      </c>
      <c r="J3090" s="4" t="s">
        <v>886</v>
      </c>
    </row>
    <row r="3091" spans="1:10" ht="15.75" customHeight="1" x14ac:dyDescent="0.25">
      <c r="A3091" s="4" t="s">
        <v>10</v>
      </c>
      <c r="B3091" s="4" t="s">
        <v>1733</v>
      </c>
      <c r="C3091" s="4">
        <v>7917761</v>
      </c>
      <c r="D3091" s="5">
        <v>840200219341</v>
      </c>
      <c r="E3091" s="4" t="s">
        <v>1786</v>
      </c>
      <c r="F3091" s="4" t="s">
        <v>1023</v>
      </c>
      <c r="G3091" s="4">
        <v>1</v>
      </c>
      <c r="H3091" s="7">
        <v>48</v>
      </c>
      <c r="I3091" s="7">
        <v>48</v>
      </c>
      <c r="J3091" s="4" t="s">
        <v>886</v>
      </c>
    </row>
    <row r="3092" spans="1:10" ht="15.75" customHeight="1" x14ac:dyDescent="0.25">
      <c r="A3092" s="4" t="s">
        <v>10</v>
      </c>
      <c r="B3092" s="4" t="s">
        <v>1733</v>
      </c>
      <c r="C3092" s="4">
        <v>7917761</v>
      </c>
      <c r="D3092" s="5">
        <v>840200219341</v>
      </c>
      <c r="E3092" s="4" t="s">
        <v>1786</v>
      </c>
      <c r="F3092" s="4" t="s">
        <v>1023</v>
      </c>
      <c r="G3092" s="4">
        <v>1</v>
      </c>
      <c r="H3092" s="7">
        <v>48</v>
      </c>
      <c r="I3092" s="7">
        <v>48</v>
      </c>
      <c r="J3092" s="4" t="s">
        <v>886</v>
      </c>
    </row>
    <row r="3093" spans="1:10" ht="15.75" customHeight="1" x14ac:dyDescent="0.25">
      <c r="A3093" s="4" t="s">
        <v>10</v>
      </c>
      <c r="B3093" s="4" t="s">
        <v>1733</v>
      </c>
      <c r="C3093" s="4">
        <v>7917761</v>
      </c>
      <c r="D3093" s="5">
        <v>840200219341</v>
      </c>
      <c r="E3093" s="4" t="s">
        <v>1786</v>
      </c>
      <c r="F3093" s="4" t="s">
        <v>1023</v>
      </c>
      <c r="G3093" s="4">
        <v>1</v>
      </c>
      <c r="H3093" s="7">
        <v>48</v>
      </c>
      <c r="I3093" s="7">
        <v>48</v>
      </c>
      <c r="J3093" s="4" t="s">
        <v>886</v>
      </c>
    </row>
    <row r="3094" spans="1:10" ht="15.75" customHeight="1" x14ac:dyDescent="0.25">
      <c r="A3094" s="4" t="s">
        <v>10</v>
      </c>
      <c r="B3094" s="4" t="s">
        <v>1733</v>
      </c>
      <c r="C3094" s="4">
        <v>7917762</v>
      </c>
      <c r="D3094" s="5">
        <v>840200219358</v>
      </c>
      <c r="E3094" s="4" t="s">
        <v>1786</v>
      </c>
      <c r="F3094" s="4" t="s">
        <v>1023</v>
      </c>
      <c r="G3094" s="4">
        <v>1</v>
      </c>
      <c r="H3094" s="7">
        <v>48</v>
      </c>
      <c r="I3094" s="7">
        <v>48</v>
      </c>
      <c r="J3094" s="4" t="s">
        <v>886</v>
      </c>
    </row>
    <row r="3095" spans="1:10" ht="15.75" customHeight="1" x14ac:dyDescent="0.25">
      <c r="A3095" s="4" t="s">
        <v>10</v>
      </c>
      <c r="B3095" s="4" t="s">
        <v>1733</v>
      </c>
      <c r="C3095" s="4">
        <v>7864950</v>
      </c>
      <c r="D3095" s="5">
        <v>682173280047</v>
      </c>
      <c r="E3095" s="4" t="s">
        <v>1787</v>
      </c>
      <c r="F3095" s="4" t="s">
        <v>1788</v>
      </c>
      <c r="G3095" s="4">
        <v>1</v>
      </c>
      <c r="H3095" s="7">
        <v>48</v>
      </c>
      <c r="I3095" s="7">
        <v>48</v>
      </c>
      <c r="J3095" s="4" t="s">
        <v>886</v>
      </c>
    </row>
    <row r="3096" spans="1:10" ht="15.75" customHeight="1" x14ac:dyDescent="0.25">
      <c r="A3096" s="4" t="s">
        <v>10</v>
      </c>
      <c r="B3096" s="4" t="s">
        <v>1733</v>
      </c>
      <c r="C3096" s="4">
        <v>7838538</v>
      </c>
      <c r="D3096" s="5">
        <v>840092932694</v>
      </c>
      <c r="E3096" s="4" t="s">
        <v>1789</v>
      </c>
      <c r="F3096" s="4" t="s">
        <v>773</v>
      </c>
      <c r="G3096" s="4">
        <v>1</v>
      </c>
      <c r="H3096" s="7">
        <v>48</v>
      </c>
      <c r="I3096" s="7">
        <v>48</v>
      </c>
      <c r="J3096" s="4" t="s">
        <v>886</v>
      </c>
    </row>
    <row r="3097" spans="1:10" ht="15.75" customHeight="1" x14ac:dyDescent="0.25">
      <c r="A3097" s="4" t="s">
        <v>10</v>
      </c>
      <c r="B3097" s="4" t="s">
        <v>1733</v>
      </c>
      <c r="C3097" s="4">
        <v>7846627</v>
      </c>
      <c r="D3097" s="5">
        <v>840092938610</v>
      </c>
      <c r="E3097" s="4" t="s">
        <v>1790</v>
      </c>
      <c r="F3097" s="4" t="s">
        <v>773</v>
      </c>
      <c r="G3097" s="4">
        <v>1</v>
      </c>
      <c r="H3097" s="7">
        <v>44</v>
      </c>
      <c r="I3097" s="7">
        <v>44</v>
      </c>
      <c r="J3097" s="4" t="s">
        <v>886</v>
      </c>
    </row>
    <row r="3098" spans="1:10" ht="15.75" customHeight="1" x14ac:dyDescent="0.25">
      <c r="A3098" s="4" t="s">
        <v>10</v>
      </c>
      <c r="B3098" s="4" t="s">
        <v>1733</v>
      </c>
      <c r="C3098" s="4">
        <v>7907169</v>
      </c>
      <c r="D3098" s="5">
        <v>682173282485</v>
      </c>
      <c r="E3098" s="4" t="s">
        <v>1791</v>
      </c>
      <c r="F3098" s="4" t="s">
        <v>1788</v>
      </c>
      <c r="G3098" s="4">
        <v>1</v>
      </c>
      <c r="H3098" s="7">
        <v>42</v>
      </c>
      <c r="I3098" s="7">
        <v>42</v>
      </c>
      <c r="J3098" s="4" t="s">
        <v>886</v>
      </c>
    </row>
    <row r="3099" spans="1:10" ht="15.75" customHeight="1" x14ac:dyDescent="0.25">
      <c r="A3099" s="4" t="s">
        <v>10</v>
      </c>
      <c r="B3099" s="4" t="s">
        <v>1733</v>
      </c>
      <c r="C3099" s="4">
        <v>7873337</v>
      </c>
      <c r="D3099" s="5">
        <v>193803320960</v>
      </c>
      <c r="E3099" s="4" t="s">
        <v>1792</v>
      </c>
      <c r="F3099" s="4" t="s">
        <v>828</v>
      </c>
      <c r="G3099" s="4">
        <v>1</v>
      </c>
      <c r="H3099" s="7">
        <v>38</v>
      </c>
      <c r="I3099" s="7">
        <v>38</v>
      </c>
      <c r="J3099" s="4" t="s">
        <v>886</v>
      </c>
    </row>
    <row r="3100" spans="1:10" ht="15.75" customHeight="1" x14ac:dyDescent="0.25">
      <c r="A3100" s="4" t="s">
        <v>10</v>
      </c>
      <c r="B3100" s="4" t="s">
        <v>1733</v>
      </c>
      <c r="C3100" s="4">
        <v>7888485</v>
      </c>
      <c r="D3100" s="5">
        <v>682173279843</v>
      </c>
      <c r="E3100" s="4" t="s">
        <v>1793</v>
      </c>
      <c r="F3100" s="4" t="s">
        <v>1788</v>
      </c>
      <c r="G3100" s="4">
        <v>1</v>
      </c>
      <c r="H3100" s="7">
        <v>44</v>
      </c>
      <c r="I3100" s="7">
        <v>44</v>
      </c>
      <c r="J3100" s="4" t="s">
        <v>886</v>
      </c>
    </row>
    <row r="3101" spans="1:10" ht="15.75" customHeight="1" x14ac:dyDescent="0.25">
      <c r="A3101" s="4" t="s">
        <v>10</v>
      </c>
      <c r="B3101" s="4" t="s">
        <v>1733</v>
      </c>
      <c r="C3101" s="4">
        <v>7851104</v>
      </c>
      <c r="D3101" s="5">
        <v>682173279959</v>
      </c>
      <c r="E3101" s="4" t="s">
        <v>1794</v>
      </c>
      <c r="F3101" s="4" t="s">
        <v>1788</v>
      </c>
      <c r="G3101" s="4">
        <v>1</v>
      </c>
      <c r="H3101" s="7">
        <v>48</v>
      </c>
      <c r="I3101" s="7">
        <v>48</v>
      </c>
      <c r="J3101" s="4" t="s">
        <v>886</v>
      </c>
    </row>
    <row r="3102" spans="1:10" ht="15.75" customHeight="1" x14ac:dyDescent="0.25">
      <c r="A3102" s="4" t="s">
        <v>10</v>
      </c>
      <c r="B3102" s="4" t="s">
        <v>1733</v>
      </c>
      <c r="C3102" s="4">
        <v>7843511</v>
      </c>
      <c r="D3102" s="5">
        <v>783018462670</v>
      </c>
      <c r="E3102" s="4" t="s">
        <v>1795</v>
      </c>
      <c r="F3102" s="4" t="s">
        <v>1796</v>
      </c>
      <c r="G3102" s="4">
        <v>1</v>
      </c>
      <c r="H3102" s="7">
        <v>58</v>
      </c>
      <c r="I3102" s="7">
        <v>58</v>
      </c>
      <c r="J3102" s="4" t="s">
        <v>886</v>
      </c>
    </row>
    <row r="3103" spans="1:10" ht="15.75" customHeight="1" x14ac:dyDescent="0.25">
      <c r="A3103" s="4" t="s">
        <v>10</v>
      </c>
      <c r="B3103" s="4" t="s">
        <v>1733</v>
      </c>
      <c r="C3103" s="4">
        <v>7843518</v>
      </c>
      <c r="D3103" s="5">
        <v>783018461536</v>
      </c>
      <c r="E3103" s="4" t="s">
        <v>1797</v>
      </c>
      <c r="F3103" s="4" t="s">
        <v>1796</v>
      </c>
      <c r="G3103" s="4">
        <v>1</v>
      </c>
      <c r="H3103" s="7">
        <v>56</v>
      </c>
      <c r="I3103" s="7">
        <v>56</v>
      </c>
      <c r="J3103" s="4" t="s">
        <v>886</v>
      </c>
    </row>
    <row r="3104" spans="1:10" ht="15.75" customHeight="1" x14ac:dyDescent="0.25">
      <c r="A3104" s="4" t="s">
        <v>10</v>
      </c>
      <c r="B3104" s="4" t="s">
        <v>1733</v>
      </c>
      <c r="C3104" s="4">
        <v>8020626</v>
      </c>
      <c r="D3104" s="5">
        <v>193243963444</v>
      </c>
      <c r="E3104" s="4" t="s">
        <v>1798</v>
      </c>
      <c r="F3104" s="4" t="s">
        <v>1736</v>
      </c>
      <c r="G3104" s="4">
        <v>1</v>
      </c>
      <c r="H3104" s="7">
        <v>89</v>
      </c>
      <c r="I3104" s="7">
        <v>89</v>
      </c>
      <c r="J3104" s="4" t="s">
        <v>1518</v>
      </c>
    </row>
    <row r="3105" spans="1:10" ht="15.75" customHeight="1" x14ac:dyDescent="0.25">
      <c r="A3105" s="4" t="s">
        <v>10</v>
      </c>
      <c r="B3105" s="4" t="s">
        <v>1733</v>
      </c>
      <c r="C3105" s="4">
        <v>7850908</v>
      </c>
      <c r="D3105" s="5">
        <v>194849873960</v>
      </c>
      <c r="E3105" s="4" t="s">
        <v>1799</v>
      </c>
      <c r="F3105" s="4" t="s">
        <v>845</v>
      </c>
      <c r="G3105" s="4">
        <v>1</v>
      </c>
      <c r="H3105" s="7">
        <v>58</v>
      </c>
      <c r="I3105" s="7">
        <v>58</v>
      </c>
      <c r="J3105" s="4" t="s">
        <v>1518</v>
      </c>
    </row>
    <row r="3106" spans="1:10" ht="15.75" customHeight="1" x14ac:dyDescent="0.25">
      <c r="A3106" s="4" t="s">
        <v>10</v>
      </c>
      <c r="B3106" s="4" t="s">
        <v>1733</v>
      </c>
      <c r="C3106" s="4">
        <v>7767081</v>
      </c>
      <c r="D3106" s="5">
        <v>195944097268</v>
      </c>
      <c r="E3106" s="4" t="s">
        <v>1800</v>
      </c>
      <c r="F3106" s="4" t="s">
        <v>1763</v>
      </c>
      <c r="G3106" s="4">
        <v>1</v>
      </c>
      <c r="H3106" s="7">
        <v>36</v>
      </c>
      <c r="I3106" s="7">
        <v>36</v>
      </c>
      <c r="J3106" s="4" t="s">
        <v>1518</v>
      </c>
    </row>
    <row r="3107" spans="1:10" ht="15.75" customHeight="1" x14ac:dyDescent="0.25">
      <c r="A3107" s="4" t="s">
        <v>10</v>
      </c>
      <c r="B3107" s="4" t="s">
        <v>1733</v>
      </c>
      <c r="C3107" s="4">
        <v>7888406</v>
      </c>
      <c r="D3107" s="5">
        <v>190929809461</v>
      </c>
      <c r="E3107" s="4" t="s">
        <v>1801</v>
      </c>
      <c r="F3107" s="4" t="s">
        <v>1748</v>
      </c>
      <c r="G3107" s="4">
        <v>1</v>
      </c>
      <c r="H3107" s="7">
        <v>46</v>
      </c>
      <c r="I3107" s="7">
        <v>46</v>
      </c>
      <c r="J3107" s="4" t="s">
        <v>1518</v>
      </c>
    </row>
    <row r="3108" spans="1:10" ht="15.75" customHeight="1" x14ac:dyDescent="0.25">
      <c r="A3108" s="4" t="s">
        <v>10</v>
      </c>
      <c r="B3108" s="4" t="s">
        <v>1733</v>
      </c>
      <c r="C3108" s="4">
        <v>7888405</v>
      </c>
      <c r="D3108" s="5">
        <v>190929809454</v>
      </c>
      <c r="E3108" s="4" t="s">
        <v>1801</v>
      </c>
      <c r="F3108" s="4" t="s">
        <v>1748</v>
      </c>
      <c r="G3108" s="4">
        <v>1</v>
      </c>
      <c r="H3108" s="7">
        <v>46</v>
      </c>
      <c r="I3108" s="7">
        <v>46</v>
      </c>
      <c r="J3108" s="4" t="s">
        <v>1518</v>
      </c>
    </row>
    <row r="3109" spans="1:10" ht="15.75" customHeight="1" x14ac:dyDescent="0.25">
      <c r="A3109" s="4" t="s">
        <v>10</v>
      </c>
      <c r="B3109" s="4" t="s">
        <v>1733</v>
      </c>
      <c r="C3109" s="4">
        <v>7888408</v>
      </c>
      <c r="D3109" s="5">
        <v>190929809478</v>
      </c>
      <c r="E3109" s="4" t="s">
        <v>1801</v>
      </c>
      <c r="F3109" s="4" t="s">
        <v>1748</v>
      </c>
      <c r="G3109" s="4">
        <v>1</v>
      </c>
      <c r="H3109" s="7">
        <v>46</v>
      </c>
      <c r="I3109" s="7">
        <v>46</v>
      </c>
      <c r="J3109" s="4" t="s">
        <v>1518</v>
      </c>
    </row>
    <row r="3110" spans="1:10" ht="15.75" customHeight="1" x14ac:dyDescent="0.25">
      <c r="A3110" s="4" t="s">
        <v>10</v>
      </c>
      <c r="B3110" s="4" t="s">
        <v>1733</v>
      </c>
      <c r="C3110" s="4">
        <v>7888406</v>
      </c>
      <c r="D3110" s="5">
        <v>190929809461</v>
      </c>
      <c r="E3110" s="4" t="s">
        <v>1801</v>
      </c>
      <c r="F3110" s="4" t="s">
        <v>1748</v>
      </c>
      <c r="G3110" s="4">
        <v>1</v>
      </c>
      <c r="H3110" s="7">
        <v>46</v>
      </c>
      <c r="I3110" s="7">
        <v>46</v>
      </c>
      <c r="J3110" s="4" t="s">
        <v>1518</v>
      </c>
    </row>
    <row r="3111" spans="1:10" ht="15.75" customHeight="1" x14ac:dyDescent="0.25">
      <c r="A3111" s="4" t="s">
        <v>10</v>
      </c>
      <c r="B3111" s="4" t="s">
        <v>1733</v>
      </c>
      <c r="C3111" s="4">
        <v>1252808</v>
      </c>
      <c r="D3111" s="5"/>
      <c r="E3111" s="4"/>
      <c r="F3111" s="4"/>
      <c r="G3111" s="4">
        <v>1</v>
      </c>
      <c r="H3111" s="7">
        <v>41</v>
      </c>
      <c r="I3111" s="7">
        <v>41</v>
      </c>
      <c r="J3111" s="4" t="s">
        <v>117</v>
      </c>
    </row>
    <row r="3112" spans="1:10" ht="15.75" customHeight="1" x14ac:dyDescent="0.25">
      <c r="A3112" s="4" t="s">
        <v>10</v>
      </c>
      <c r="B3112" s="4" t="s">
        <v>1733</v>
      </c>
      <c r="C3112" s="4">
        <v>7884194</v>
      </c>
      <c r="D3112" s="5">
        <v>193243908971</v>
      </c>
      <c r="E3112" s="4" t="s">
        <v>1802</v>
      </c>
      <c r="F3112" s="4" t="s">
        <v>1736</v>
      </c>
      <c r="G3112" s="4">
        <v>1</v>
      </c>
      <c r="H3112" s="7">
        <v>79</v>
      </c>
      <c r="I3112" s="7">
        <v>79</v>
      </c>
      <c r="J3112" s="4" t="s">
        <v>42</v>
      </c>
    </row>
    <row r="3113" spans="1:10" ht="15.75" customHeight="1" x14ac:dyDescent="0.25">
      <c r="A3113" s="4" t="s">
        <v>10</v>
      </c>
      <c r="B3113" s="4" t="s">
        <v>1733</v>
      </c>
      <c r="C3113" s="4">
        <v>7884193</v>
      </c>
      <c r="D3113" s="5">
        <v>193243908964</v>
      </c>
      <c r="E3113" s="4" t="s">
        <v>1802</v>
      </c>
      <c r="F3113" s="4" t="s">
        <v>1736</v>
      </c>
      <c r="G3113" s="4">
        <v>1</v>
      </c>
      <c r="H3113" s="7">
        <v>79</v>
      </c>
      <c r="I3113" s="7">
        <v>79</v>
      </c>
      <c r="J3113" s="4" t="s">
        <v>42</v>
      </c>
    </row>
    <row r="3114" spans="1:10" ht="15.75" customHeight="1" x14ac:dyDescent="0.25">
      <c r="A3114" s="4" t="s">
        <v>10</v>
      </c>
      <c r="B3114" s="4" t="s">
        <v>1733</v>
      </c>
      <c r="C3114" s="4">
        <v>7903764</v>
      </c>
      <c r="D3114" s="5">
        <v>193803509624</v>
      </c>
      <c r="E3114" s="4" t="s">
        <v>1803</v>
      </c>
      <c r="F3114" s="4" t="s">
        <v>828</v>
      </c>
      <c r="G3114" s="4">
        <v>1</v>
      </c>
      <c r="H3114" s="7">
        <v>64</v>
      </c>
      <c r="I3114" s="7">
        <v>64</v>
      </c>
      <c r="J3114" s="4" t="s">
        <v>42</v>
      </c>
    </row>
    <row r="3115" spans="1:10" ht="15.75" customHeight="1" x14ac:dyDescent="0.25">
      <c r="A3115" s="4" t="s">
        <v>10</v>
      </c>
      <c r="B3115" s="4" t="s">
        <v>1733</v>
      </c>
      <c r="C3115" s="4">
        <v>7840810</v>
      </c>
      <c r="D3115" s="5">
        <v>806409116638</v>
      </c>
      <c r="E3115" s="4" t="s">
        <v>1804</v>
      </c>
      <c r="F3115" s="4" t="s">
        <v>693</v>
      </c>
      <c r="G3115" s="4">
        <v>1</v>
      </c>
      <c r="H3115" s="7">
        <v>35</v>
      </c>
      <c r="I3115" s="7">
        <v>35</v>
      </c>
      <c r="J3115" s="4" t="s">
        <v>249</v>
      </c>
    </row>
    <row r="3116" spans="1:10" ht="15.75" customHeight="1" x14ac:dyDescent="0.25">
      <c r="A3116" s="4" t="s">
        <v>10</v>
      </c>
      <c r="B3116" s="4" t="s">
        <v>1733</v>
      </c>
      <c r="C3116" s="4">
        <v>7841462</v>
      </c>
      <c r="D3116" s="5">
        <v>806409687985</v>
      </c>
      <c r="E3116" s="4" t="s">
        <v>1804</v>
      </c>
      <c r="F3116" s="4" t="s">
        <v>693</v>
      </c>
      <c r="G3116" s="4">
        <v>1</v>
      </c>
      <c r="H3116" s="7">
        <v>35</v>
      </c>
      <c r="I3116" s="7">
        <v>35</v>
      </c>
      <c r="J3116" s="4" t="s">
        <v>249</v>
      </c>
    </row>
    <row r="3117" spans="1:10" ht="15.75" customHeight="1" x14ac:dyDescent="0.25">
      <c r="A3117" s="4" t="s">
        <v>10</v>
      </c>
      <c r="B3117" s="4" t="s">
        <v>1733</v>
      </c>
      <c r="C3117" s="4">
        <v>7840810</v>
      </c>
      <c r="D3117" s="5">
        <v>806409116638</v>
      </c>
      <c r="E3117" s="4" t="s">
        <v>1804</v>
      </c>
      <c r="F3117" s="4" t="s">
        <v>693</v>
      </c>
      <c r="G3117" s="4">
        <v>1</v>
      </c>
      <c r="H3117" s="7">
        <v>35</v>
      </c>
      <c r="I3117" s="7">
        <v>35</v>
      </c>
      <c r="J3117" s="4" t="s">
        <v>249</v>
      </c>
    </row>
    <row r="3118" spans="1:10" ht="15.75" customHeight="1" x14ac:dyDescent="0.25">
      <c r="A3118" s="4" t="s">
        <v>10</v>
      </c>
      <c r="B3118" s="4" t="s">
        <v>1733</v>
      </c>
      <c r="C3118" s="4">
        <v>7841461</v>
      </c>
      <c r="D3118" s="5">
        <v>806409687978</v>
      </c>
      <c r="E3118" s="4" t="s">
        <v>1804</v>
      </c>
      <c r="F3118" s="4" t="s">
        <v>693</v>
      </c>
      <c r="G3118" s="4">
        <v>1</v>
      </c>
      <c r="H3118" s="7">
        <v>35</v>
      </c>
      <c r="I3118" s="7">
        <v>35</v>
      </c>
      <c r="J3118" s="4" t="s">
        <v>249</v>
      </c>
    </row>
    <row r="3119" spans="1:10" ht="15.75" customHeight="1" x14ac:dyDescent="0.25">
      <c r="A3119" s="4" t="s">
        <v>10</v>
      </c>
      <c r="B3119" s="4" t="s">
        <v>1733</v>
      </c>
      <c r="C3119" s="4">
        <v>7840824</v>
      </c>
      <c r="D3119" s="5">
        <v>806409116621</v>
      </c>
      <c r="E3119" s="4" t="s">
        <v>1804</v>
      </c>
      <c r="F3119" s="4" t="s">
        <v>693</v>
      </c>
      <c r="G3119" s="4">
        <v>1</v>
      </c>
      <c r="H3119" s="7">
        <v>35</v>
      </c>
      <c r="I3119" s="7">
        <v>35</v>
      </c>
      <c r="J3119" s="4" t="s">
        <v>249</v>
      </c>
    </row>
    <row r="3120" spans="1:10" ht="15.75" customHeight="1" x14ac:dyDescent="0.25">
      <c r="A3120" s="4" t="s">
        <v>10</v>
      </c>
      <c r="B3120" s="4" t="s">
        <v>1733</v>
      </c>
      <c r="C3120" s="4">
        <v>7840824</v>
      </c>
      <c r="D3120" s="5">
        <v>806409116621</v>
      </c>
      <c r="E3120" s="4" t="s">
        <v>1804</v>
      </c>
      <c r="F3120" s="4" t="s">
        <v>693</v>
      </c>
      <c r="G3120" s="4">
        <v>1</v>
      </c>
      <c r="H3120" s="7">
        <v>35</v>
      </c>
      <c r="I3120" s="7">
        <v>35</v>
      </c>
      <c r="J3120" s="4" t="s">
        <v>249</v>
      </c>
    </row>
    <row r="3121" spans="1:10" ht="15.75" customHeight="1" x14ac:dyDescent="0.25">
      <c r="A3121" s="4" t="s">
        <v>10</v>
      </c>
      <c r="B3121" s="4" t="s">
        <v>1733</v>
      </c>
      <c r="C3121" s="4">
        <v>7843941</v>
      </c>
      <c r="D3121" s="5">
        <v>888172756587</v>
      </c>
      <c r="E3121" s="4" t="s">
        <v>1805</v>
      </c>
      <c r="F3121" s="4" t="s">
        <v>1806</v>
      </c>
      <c r="G3121" s="4">
        <v>1</v>
      </c>
      <c r="H3121" s="7">
        <v>40</v>
      </c>
      <c r="I3121" s="7">
        <v>40</v>
      </c>
      <c r="J3121" s="4" t="s">
        <v>249</v>
      </c>
    </row>
    <row r="3122" spans="1:10" ht="15.75" customHeight="1" x14ac:dyDescent="0.25">
      <c r="A3122" s="4" t="s">
        <v>10</v>
      </c>
      <c r="B3122" s="4" t="s">
        <v>1733</v>
      </c>
      <c r="C3122" s="4">
        <v>7843940</v>
      </c>
      <c r="D3122" s="5">
        <v>888172756570</v>
      </c>
      <c r="E3122" s="4" t="s">
        <v>1805</v>
      </c>
      <c r="F3122" s="4" t="s">
        <v>1806</v>
      </c>
      <c r="G3122" s="4">
        <v>1</v>
      </c>
      <c r="H3122" s="7">
        <v>40</v>
      </c>
      <c r="I3122" s="7">
        <v>40</v>
      </c>
      <c r="J3122" s="4" t="s">
        <v>249</v>
      </c>
    </row>
    <row r="3123" spans="1:10" ht="15.75" customHeight="1" x14ac:dyDescent="0.25">
      <c r="A3123" s="4" t="s">
        <v>10</v>
      </c>
      <c r="B3123" s="4" t="s">
        <v>1733</v>
      </c>
      <c r="C3123" s="4">
        <v>7843950</v>
      </c>
      <c r="D3123" s="5">
        <v>888172757065</v>
      </c>
      <c r="E3123" s="4" t="s">
        <v>1807</v>
      </c>
      <c r="F3123" s="4" t="s">
        <v>1806</v>
      </c>
      <c r="G3123" s="4">
        <v>1</v>
      </c>
      <c r="H3123" s="7">
        <v>54</v>
      </c>
      <c r="I3123" s="7">
        <v>54</v>
      </c>
      <c r="J3123" s="4" t="s">
        <v>249</v>
      </c>
    </row>
    <row r="3124" spans="1:10" ht="15.75" customHeight="1" x14ac:dyDescent="0.25">
      <c r="A3124" s="4" t="s">
        <v>10</v>
      </c>
      <c r="B3124" s="4" t="s">
        <v>1733</v>
      </c>
      <c r="C3124" s="4">
        <v>7843947</v>
      </c>
      <c r="D3124" s="5">
        <v>888172757041</v>
      </c>
      <c r="E3124" s="4" t="s">
        <v>1807</v>
      </c>
      <c r="F3124" s="4" t="s">
        <v>1806</v>
      </c>
      <c r="G3124" s="4">
        <v>1</v>
      </c>
      <c r="H3124" s="7">
        <v>54</v>
      </c>
      <c r="I3124" s="7">
        <v>54</v>
      </c>
      <c r="J3124" s="4" t="s">
        <v>249</v>
      </c>
    </row>
    <row r="3125" spans="1:10" ht="15.75" customHeight="1" x14ac:dyDescent="0.25">
      <c r="A3125" s="4" t="s">
        <v>10</v>
      </c>
      <c r="B3125" s="4" t="s">
        <v>1733</v>
      </c>
      <c r="C3125" s="4">
        <v>7826501</v>
      </c>
      <c r="D3125" s="5">
        <v>888172757287</v>
      </c>
      <c r="E3125" s="4" t="s">
        <v>1808</v>
      </c>
      <c r="F3125" s="4" t="s">
        <v>1806</v>
      </c>
      <c r="G3125" s="4">
        <v>1</v>
      </c>
      <c r="H3125" s="7">
        <v>54</v>
      </c>
      <c r="I3125" s="7">
        <v>54</v>
      </c>
      <c r="J3125" s="4" t="s">
        <v>249</v>
      </c>
    </row>
    <row r="3126" spans="1:10" ht="15.75" customHeight="1" x14ac:dyDescent="0.25">
      <c r="A3126" s="4" t="s">
        <v>10</v>
      </c>
      <c r="B3126" s="4" t="s">
        <v>1733</v>
      </c>
      <c r="C3126" s="4">
        <v>7826502</v>
      </c>
      <c r="D3126" s="5">
        <v>888172757294</v>
      </c>
      <c r="E3126" s="4" t="s">
        <v>1808</v>
      </c>
      <c r="F3126" s="4" t="s">
        <v>1806</v>
      </c>
      <c r="G3126" s="4">
        <v>1</v>
      </c>
      <c r="H3126" s="7">
        <v>54</v>
      </c>
      <c r="I3126" s="7">
        <v>54</v>
      </c>
      <c r="J3126" s="4" t="s">
        <v>249</v>
      </c>
    </row>
    <row r="3127" spans="1:10" ht="15.75" customHeight="1" x14ac:dyDescent="0.25">
      <c r="A3127" s="4" t="s">
        <v>10</v>
      </c>
      <c r="B3127" s="4" t="s">
        <v>1733</v>
      </c>
      <c r="C3127" s="4">
        <v>7843945</v>
      </c>
      <c r="D3127" s="5">
        <v>888172757706</v>
      </c>
      <c r="E3127" s="4" t="s">
        <v>1809</v>
      </c>
      <c r="F3127" s="4" t="s">
        <v>1806</v>
      </c>
      <c r="G3127" s="4">
        <v>1</v>
      </c>
      <c r="H3127" s="7">
        <v>58</v>
      </c>
      <c r="I3127" s="7">
        <v>58</v>
      </c>
      <c r="J3127" s="4" t="s">
        <v>249</v>
      </c>
    </row>
    <row r="3128" spans="1:10" ht="15.75" customHeight="1" x14ac:dyDescent="0.25">
      <c r="A3128" s="4" t="s">
        <v>10</v>
      </c>
      <c r="B3128" s="4" t="s">
        <v>1733</v>
      </c>
      <c r="C3128" s="4">
        <v>7843957</v>
      </c>
      <c r="D3128" s="5">
        <v>888172757843</v>
      </c>
      <c r="E3128" s="4" t="s">
        <v>1810</v>
      </c>
      <c r="F3128" s="4" t="s">
        <v>1806</v>
      </c>
      <c r="G3128" s="4">
        <v>1</v>
      </c>
      <c r="H3128" s="7">
        <v>68</v>
      </c>
      <c r="I3128" s="7">
        <v>68</v>
      </c>
      <c r="J3128" s="4" t="s">
        <v>249</v>
      </c>
    </row>
    <row r="3129" spans="1:10" ht="15.75" customHeight="1" x14ac:dyDescent="0.25">
      <c r="A3129" s="4" t="s">
        <v>10</v>
      </c>
      <c r="B3129" s="4" t="s">
        <v>1733</v>
      </c>
      <c r="C3129" s="4">
        <v>7843957</v>
      </c>
      <c r="D3129" s="5">
        <v>888172757843</v>
      </c>
      <c r="E3129" s="4" t="s">
        <v>1810</v>
      </c>
      <c r="F3129" s="4" t="s">
        <v>1806</v>
      </c>
      <c r="G3129" s="4">
        <v>1</v>
      </c>
      <c r="H3129" s="7">
        <v>68</v>
      </c>
      <c r="I3129" s="7">
        <v>68</v>
      </c>
      <c r="J3129" s="4" t="s">
        <v>249</v>
      </c>
    </row>
    <row r="3130" spans="1:10" ht="15.75" customHeight="1" x14ac:dyDescent="0.25">
      <c r="A3130" s="4" t="s">
        <v>10</v>
      </c>
      <c r="B3130" s="4" t="s">
        <v>1733</v>
      </c>
      <c r="C3130" s="4">
        <v>7843959</v>
      </c>
      <c r="D3130" s="5">
        <v>888172757867</v>
      </c>
      <c r="E3130" s="4" t="s">
        <v>1810</v>
      </c>
      <c r="F3130" s="4" t="s">
        <v>1806</v>
      </c>
      <c r="G3130" s="4">
        <v>1</v>
      </c>
      <c r="H3130" s="7">
        <v>68</v>
      </c>
      <c r="I3130" s="7">
        <v>68</v>
      </c>
      <c r="J3130" s="4" t="s">
        <v>249</v>
      </c>
    </row>
    <row r="3131" spans="1:10" ht="15.75" customHeight="1" x14ac:dyDescent="0.25">
      <c r="A3131" s="4" t="s">
        <v>10</v>
      </c>
      <c r="B3131" s="4" t="s">
        <v>1733</v>
      </c>
      <c r="C3131" s="4">
        <v>7844691</v>
      </c>
      <c r="D3131" s="5">
        <v>888172759304</v>
      </c>
      <c r="E3131" s="4" t="s">
        <v>1811</v>
      </c>
      <c r="F3131" s="4" t="s">
        <v>1806</v>
      </c>
      <c r="G3131" s="4">
        <v>1</v>
      </c>
      <c r="H3131" s="7">
        <v>48</v>
      </c>
      <c r="I3131" s="7">
        <v>48</v>
      </c>
      <c r="J3131" s="4" t="s">
        <v>249</v>
      </c>
    </row>
    <row r="3132" spans="1:10" ht="15.75" customHeight="1" x14ac:dyDescent="0.25">
      <c r="A3132" s="4" t="s">
        <v>10</v>
      </c>
      <c r="B3132" s="4" t="s">
        <v>1733</v>
      </c>
      <c r="C3132" s="4">
        <v>8017646</v>
      </c>
      <c r="D3132" s="5">
        <v>665624183166</v>
      </c>
      <c r="E3132" s="4" t="s">
        <v>1812</v>
      </c>
      <c r="F3132" s="4" t="s">
        <v>1746</v>
      </c>
      <c r="G3132" s="4">
        <v>1</v>
      </c>
      <c r="H3132" s="7">
        <v>64</v>
      </c>
      <c r="I3132" s="7">
        <v>64</v>
      </c>
      <c r="J3132" s="4" t="s">
        <v>639</v>
      </c>
    </row>
    <row r="3133" spans="1:10" ht="15.75" customHeight="1" x14ac:dyDescent="0.25">
      <c r="A3133" s="4" t="s">
        <v>10</v>
      </c>
      <c r="B3133" s="4" t="s">
        <v>1733</v>
      </c>
      <c r="C3133" s="4">
        <v>8017647</v>
      </c>
      <c r="D3133" s="5">
        <v>665624183173</v>
      </c>
      <c r="E3133" s="4" t="s">
        <v>1812</v>
      </c>
      <c r="F3133" s="4" t="s">
        <v>1746</v>
      </c>
      <c r="G3133" s="4">
        <v>1</v>
      </c>
      <c r="H3133" s="7">
        <v>64</v>
      </c>
      <c r="I3133" s="7">
        <v>64</v>
      </c>
      <c r="J3133" s="4" t="s">
        <v>639</v>
      </c>
    </row>
    <row r="3134" spans="1:10" ht="15.75" customHeight="1" x14ac:dyDescent="0.25">
      <c r="A3134" s="4" t="s">
        <v>10</v>
      </c>
      <c r="B3134" s="4" t="s">
        <v>1733</v>
      </c>
      <c r="C3134" s="4">
        <v>7971073</v>
      </c>
      <c r="D3134" s="5">
        <v>665624134861</v>
      </c>
      <c r="E3134" s="4" t="s">
        <v>1813</v>
      </c>
      <c r="F3134" s="4" t="s">
        <v>1746</v>
      </c>
      <c r="G3134" s="4">
        <v>1</v>
      </c>
      <c r="H3134" s="7">
        <v>54</v>
      </c>
      <c r="I3134" s="7">
        <v>54</v>
      </c>
      <c r="J3134" s="4" t="s">
        <v>1149</v>
      </c>
    </row>
    <row r="3135" spans="1:10" ht="15.75" customHeight="1" x14ac:dyDescent="0.25">
      <c r="A3135" s="4" t="s">
        <v>10</v>
      </c>
      <c r="B3135" s="4" t="s">
        <v>1733</v>
      </c>
      <c r="C3135" s="4">
        <v>7884545</v>
      </c>
      <c r="D3135" s="5">
        <v>826422079918</v>
      </c>
      <c r="E3135" s="4" t="s">
        <v>1814</v>
      </c>
      <c r="F3135" s="4" t="s">
        <v>1026</v>
      </c>
      <c r="G3135" s="4">
        <v>1</v>
      </c>
      <c r="H3135" s="7">
        <v>44</v>
      </c>
      <c r="I3135" s="7">
        <v>44</v>
      </c>
      <c r="J3135" s="4" t="s">
        <v>399</v>
      </c>
    </row>
    <row r="3136" spans="1:10" ht="15.75" customHeight="1" x14ac:dyDescent="0.25">
      <c r="A3136" s="4" t="s">
        <v>10</v>
      </c>
      <c r="B3136" s="4" t="s">
        <v>1733</v>
      </c>
      <c r="C3136" s="4">
        <v>7884542</v>
      </c>
      <c r="D3136" s="5">
        <v>826422079628</v>
      </c>
      <c r="E3136" s="4" t="s">
        <v>1814</v>
      </c>
      <c r="F3136" s="4" t="s">
        <v>1026</v>
      </c>
      <c r="G3136" s="4">
        <v>1</v>
      </c>
      <c r="H3136" s="7">
        <v>44</v>
      </c>
      <c r="I3136" s="7">
        <v>44</v>
      </c>
      <c r="J3136" s="4" t="s">
        <v>399</v>
      </c>
    </row>
    <row r="3137" spans="1:10" ht="15.75" customHeight="1" x14ac:dyDescent="0.25">
      <c r="A3137" s="4" t="s">
        <v>10</v>
      </c>
      <c r="B3137" s="4" t="s">
        <v>1733</v>
      </c>
      <c r="C3137" s="4">
        <v>7939449</v>
      </c>
      <c r="D3137" s="5">
        <v>826422262785</v>
      </c>
      <c r="E3137" s="4" t="s">
        <v>1815</v>
      </c>
      <c r="F3137" s="4" t="s">
        <v>1026</v>
      </c>
      <c r="G3137" s="4">
        <v>1</v>
      </c>
      <c r="H3137" s="7">
        <v>44</v>
      </c>
      <c r="I3137" s="7">
        <v>44</v>
      </c>
      <c r="J3137" s="4" t="s">
        <v>399</v>
      </c>
    </row>
    <row r="3138" spans="1:10" ht="15.75" customHeight="1" x14ac:dyDescent="0.25">
      <c r="A3138" s="4" t="s">
        <v>10</v>
      </c>
      <c r="B3138" s="4" t="s">
        <v>1733</v>
      </c>
      <c r="C3138" s="4">
        <v>7939458</v>
      </c>
      <c r="D3138" s="5">
        <v>826422262679</v>
      </c>
      <c r="E3138" s="4" t="s">
        <v>1816</v>
      </c>
      <c r="F3138" s="4" t="s">
        <v>1026</v>
      </c>
      <c r="G3138" s="4">
        <v>1</v>
      </c>
      <c r="H3138" s="7">
        <v>44</v>
      </c>
      <c r="I3138" s="7">
        <v>44</v>
      </c>
      <c r="J3138" s="4" t="s">
        <v>399</v>
      </c>
    </row>
    <row r="3139" spans="1:10" ht="15.75" customHeight="1" x14ac:dyDescent="0.25">
      <c r="A3139" s="4" t="s">
        <v>10</v>
      </c>
      <c r="B3139" s="4" t="s">
        <v>1733</v>
      </c>
      <c r="C3139" s="4">
        <v>7886681</v>
      </c>
      <c r="D3139" s="5">
        <v>826422083731</v>
      </c>
      <c r="E3139" s="4" t="s">
        <v>1817</v>
      </c>
      <c r="F3139" s="4" t="s">
        <v>1026</v>
      </c>
      <c r="G3139" s="4">
        <v>1</v>
      </c>
      <c r="H3139" s="7">
        <v>48</v>
      </c>
      <c r="I3139" s="7">
        <v>48</v>
      </c>
      <c r="J3139" s="4" t="s">
        <v>399</v>
      </c>
    </row>
    <row r="3140" spans="1:10" ht="15.75" customHeight="1" x14ac:dyDescent="0.25">
      <c r="A3140" s="4" t="s">
        <v>10</v>
      </c>
      <c r="B3140" s="4" t="s">
        <v>1733</v>
      </c>
      <c r="C3140" s="4">
        <v>7886683</v>
      </c>
      <c r="D3140" s="5">
        <v>826422083748</v>
      </c>
      <c r="E3140" s="4" t="s">
        <v>1817</v>
      </c>
      <c r="F3140" s="4" t="s">
        <v>1026</v>
      </c>
      <c r="G3140" s="4">
        <v>1</v>
      </c>
      <c r="H3140" s="7">
        <v>48</v>
      </c>
      <c r="I3140" s="7">
        <v>48</v>
      </c>
      <c r="J3140" s="4" t="s">
        <v>399</v>
      </c>
    </row>
    <row r="3141" spans="1:10" ht="15.75" customHeight="1" x14ac:dyDescent="0.25">
      <c r="A3141" s="4" t="s">
        <v>10</v>
      </c>
      <c r="B3141" s="4" t="s">
        <v>1733</v>
      </c>
      <c r="C3141" s="4">
        <v>7886683</v>
      </c>
      <c r="D3141" s="5">
        <v>826422083748</v>
      </c>
      <c r="E3141" s="4" t="s">
        <v>1817</v>
      </c>
      <c r="F3141" s="4" t="s">
        <v>1026</v>
      </c>
      <c r="G3141" s="4">
        <v>1</v>
      </c>
      <c r="H3141" s="7">
        <v>48</v>
      </c>
      <c r="I3141" s="7">
        <v>48</v>
      </c>
      <c r="J3141" s="4" t="s">
        <v>399</v>
      </c>
    </row>
    <row r="3142" spans="1:10" ht="15.75" customHeight="1" x14ac:dyDescent="0.25">
      <c r="A3142" s="4" t="s">
        <v>10</v>
      </c>
      <c r="B3142" s="4" t="s">
        <v>1733</v>
      </c>
      <c r="C3142" s="4">
        <v>7900192</v>
      </c>
      <c r="D3142" s="5">
        <v>825255512746</v>
      </c>
      <c r="E3142" s="4" t="s">
        <v>1818</v>
      </c>
      <c r="F3142" s="4" t="s">
        <v>1750</v>
      </c>
      <c r="G3142" s="4">
        <v>1</v>
      </c>
      <c r="H3142" s="7">
        <v>54</v>
      </c>
      <c r="I3142" s="7">
        <v>54</v>
      </c>
      <c r="J3142" s="4" t="s">
        <v>399</v>
      </c>
    </row>
    <row r="3143" spans="1:10" ht="15.75" customHeight="1" x14ac:dyDescent="0.25">
      <c r="A3143" s="4" t="s">
        <v>10</v>
      </c>
      <c r="B3143" s="4" t="s">
        <v>1733</v>
      </c>
      <c r="C3143" s="4">
        <v>8008140</v>
      </c>
      <c r="D3143" s="5">
        <v>783018497382</v>
      </c>
      <c r="E3143" s="4" t="s">
        <v>1819</v>
      </c>
      <c r="F3143" s="4" t="s">
        <v>1796</v>
      </c>
      <c r="G3143" s="4">
        <v>1</v>
      </c>
      <c r="H3143" s="7">
        <v>52</v>
      </c>
      <c r="I3143" s="7">
        <v>52</v>
      </c>
      <c r="J3143" s="4" t="s">
        <v>467</v>
      </c>
    </row>
    <row r="3144" spans="1:10" ht="15.75" customHeight="1" x14ac:dyDescent="0.25">
      <c r="A3144" s="4" t="s">
        <v>10</v>
      </c>
      <c r="B3144" s="4" t="s">
        <v>1820</v>
      </c>
      <c r="C3144" s="4">
        <v>7703858</v>
      </c>
      <c r="D3144" s="5">
        <v>843174153482</v>
      </c>
      <c r="E3144" s="4" t="s">
        <v>1821</v>
      </c>
      <c r="F3144" s="4" t="s">
        <v>1822</v>
      </c>
      <c r="G3144" s="4">
        <v>1</v>
      </c>
      <c r="H3144" s="7">
        <v>29.5</v>
      </c>
      <c r="I3144" s="7">
        <v>29.5</v>
      </c>
      <c r="J3144" s="4" t="s">
        <v>1823</v>
      </c>
    </row>
    <row r="3145" spans="1:10" ht="15.75" customHeight="1" x14ac:dyDescent="0.25">
      <c r="A3145" s="4" t="s">
        <v>10</v>
      </c>
      <c r="B3145" s="4" t="s">
        <v>1820</v>
      </c>
      <c r="C3145" s="4">
        <v>7780529</v>
      </c>
      <c r="D3145" s="5">
        <v>838946000088</v>
      </c>
      <c r="E3145" s="4" t="s">
        <v>1824</v>
      </c>
      <c r="F3145" s="4" t="s">
        <v>1822</v>
      </c>
      <c r="G3145" s="4">
        <v>1</v>
      </c>
      <c r="H3145" s="7">
        <v>29.5</v>
      </c>
      <c r="I3145" s="7">
        <v>29.5</v>
      </c>
      <c r="J3145" s="4" t="s">
        <v>1823</v>
      </c>
    </row>
    <row r="3146" spans="1:10" ht="15.75" customHeight="1" x14ac:dyDescent="0.25">
      <c r="A3146" s="4" t="s">
        <v>10</v>
      </c>
      <c r="B3146" s="4" t="s">
        <v>1820</v>
      </c>
      <c r="C3146" s="4">
        <v>7818517</v>
      </c>
      <c r="D3146" s="5"/>
      <c r="E3146" s="4" t="s">
        <v>1825</v>
      </c>
      <c r="F3146" s="4" t="s">
        <v>1826</v>
      </c>
      <c r="G3146" s="4">
        <v>1</v>
      </c>
      <c r="H3146" s="7">
        <v>47</v>
      </c>
      <c r="I3146" s="7">
        <v>47</v>
      </c>
      <c r="J3146" s="4" t="s">
        <v>1823</v>
      </c>
    </row>
    <row r="3147" spans="1:10" ht="15.75" customHeight="1" x14ac:dyDescent="0.25">
      <c r="A3147" s="4" t="s">
        <v>10</v>
      </c>
      <c r="B3147" s="4" t="s">
        <v>1820</v>
      </c>
      <c r="C3147" s="4">
        <v>7796219</v>
      </c>
      <c r="D3147" s="5"/>
      <c r="E3147" s="4" t="s">
        <v>1827</v>
      </c>
      <c r="F3147" s="4" t="s">
        <v>1826</v>
      </c>
      <c r="G3147" s="4">
        <v>1</v>
      </c>
      <c r="H3147" s="7">
        <v>47</v>
      </c>
      <c r="I3147" s="7">
        <v>47</v>
      </c>
      <c r="J3147" s="4" t="s">
        <v>1823</v>
      </c>
    </row>
    <row r="3148" spans="1:10" ht="15.75" customHeight="1" x14ac:dyDescent="0.25">
      <c r="A3148" s="4" t="s">
        <v>10</v>
      </c>
      <c r="B3148" s="4" t="s">
        <v>1820</v>
      </c>
      <c r="C3148" s="4">
        <v>7838256</v>
      </c>
      <c r="D3148" s="5">
        <v>889498240286</v>
      </c>
      <c r="E3148" s="4" t="s">
        <v>1828</v>
      </c>
      <c r="F3148" s="4" t="s">
        <v>1829</v>
      </c>
      <c r="G3148" s="4">
        <v>1</v>
      </c>
      <c r="H3148" s="7">
        <v>59.5</v>
      </c>
      <c r="I3148" s="7">
        <v>59.5</v>
      </c>
      <c r="J3148" s="4" t="s">
        <v>1823</v>
      </c>
    </row>
    <row r="3149" spans="1:10" ht="15.75" customHeight="1" x14ac:dyDescent="0.25">
      <c r="A3149" s="4" t="s">
        <v>10</v>
      </c>
      <c r="B3149" s="4" t="s">
        <v>1820</v>
      </c>
      <c r="C3149" s="4">
        <v>7838259</v>
      </c>
      <c r="D3149" s="5">
        <v>889498240101</v>
      </c>
      <c r="E3149" s="4" t="s">
        <v>1830</v>
      </c>
      <c r="F3149" s="4" t="s">
        <v>1829</v>
      </c>
      <c r="G3149" s="4">
        <v>1</v>
      </c>
      <c r="H3149" s="7">
        <v>59.5</v>
      </c>
      <c r="I3149" s="7">
        <v>59.5</v>
      </c>
      <c r="J3149" s="4" t="s">
        <v>1823</v>
      </c>
    </row>
    <row r="3150" spans="1:10" ht="15.75" customHeight="1" x14ac:dyDescent="0.25">
      <c r="A3150" s="4" t="s">
        <v>10</v>
      </c>
      <c r="B3150" s="4" t="s">
        <v>1820</v>
      </c>
      <c r="C3150" s="4">
        <v>7853540</v>
      </c>
      <c r="D3150" s="5"/>
      <c r="E3150" s="4" t="s">
        <v>1831</v>
      </c>
      <c r="F3150" s="4" t="s">
        <v>1826</v>
      </c>
      <c r="G3150" s="4">
        <v>1</v>
      </c>
      <c r="H3150" s="7">
        <v>47</v>
      </c>
      <c r="I3150" s="7">
        <v>47</v>
      </c>
      <c r="J3150" s="4" t="s">
        <v>1823</v>
      </c>
    </row>
    <row r="3151" spans="1:10" ht="15.75" customHeight="1" x14ac:dyDescent="0.25">
      <c r="A3151" s="4" t="s">
        <v>10</v>
      </c>
      <c r="B3151" s="4" t="s">
        <v>1820</v>
      </c>
      <c r="C3151" s="4">
        <v>7853540</v>
      </c>
      <c r="D3151" s="5"/>
      <c r="E3151" s="4" t="s">
        <v>1831</v>
      </c>
      <c r="F3151" s="4" t="s">
        <v>1826</v>
      </c>
      <c r="G3151" s="4">
        <v>1</v>
      </c>
      <c r="H3151" s="7">
        <v>47</v>
      </c>
      <c r="I3151" s="7">
        <v>47</v>
      </c>
      <c r="J3151" s="4" t="s">
        <v>1823</v>
      </c>
    </row>
    <row r="3152" spans="1:10" ht="15.75" customHeight="1" x14ac:dyDescent="0.25">
      <c r="A3152" s="4" t="s">
        <v>10</v>
      </c>
      <c r="B3152" s="4" t="s">
        <v>1820</v>
      </c>
      <c r="C3152" s="4">
        <v>7682417</v>
      </c>
      <c r="D3152" s="5">
        <v>68550106276</v>
      </c>
      <c r="E3152" s="4" t="s">
        <v>1832</v>
      </c>
      <c r="F3152" s="4" t="s">
        <v>933</v>
      </c>
      <c r="G3152" s="4">
        <v>1</v>
      </c>
      <c r="H3152" s="7">
        <v>58</v>
      </c>
      <c r="I3152" s="7">
        <v>58</v>
      </c>
      <c r="J3152" s="4" t="s">
        <v>1833</v>
      </c>
    </row>
    <row r="3153" spans="1:10" ht="15.75" customHeight="1" x14ac:dyDescent="0.25">
      <c r="A3153" s="4" t="s">
        <v>10</v>
      </c>
      <c r="B3153" s="4" t="s">
        <v>1820</v>
      </c>
      <c r="C3153" s="4">
        <v>7776533</v>
      </c>
      <c r="D3153" s="5">
        <v>697141001128</v>
      </c>
      <c r="E3153" s="4" t="s">
        <v>1834</v>
      </c>
      <c r="F3153" s="4" t="s">
        <v>1835</v>
      </c>
      <c r="G3153" s="4">
        <v>1</v>
      </c>
      <c r="H3153" s="7">
        <v>59.5</v>
      </c>
      <c r="I3153" s="7">
        <v>59.5</v>
      </c>
      <c r="J3153" s="4" t="s">
        <v>1836</v>
      </c>
    </row>
    <row r="3154" spans="1:10" ht="15.75" customHeight="1" x14ac:dyDescent="0.25">
      <c r="A3154" s="4" t="s">
        <v>10</v>
      </c>
      <c r="B3154" s="4" t="s">
        <v>1820</v>
      </c>
      <c r="C3154" s="4">
        <v>7677912</v>
      </c>
      <c r="D3154" s="5">
        <v>791725804164</v>
      </c>
      <c r="E3154" s="4">
        <v>50452083</v>
      </c>
      <c r="F3154" s="4" t="s">
        <v>924</v>
      </c>
      <c r="G3154" s="4">
        <v>1</v>
      </c>
      <c r="H3154" s="7">
        <v>88</v>
      </c>
      <c r="I3154" s="7">
        <v>88</v>
      </c>
      <c r="J3154" s="4" t="s">
        <v>1837</v>
      </c>
    </row>
    <row r="3155" spans="1:10" ht="15.75" customHeight="1" x14ac:dyDescent="0.25">
      <c r="A3155" s="4" t="s">
        <v>10</v>
      </c>
      <c r="B3155" s="4" t="s">
        <v>1820</v>
      </c>
      <c r="C3155" s="4">
        <v>7677912</v>
      </c>
      <c r="D3155" s="5">
        <v>791725804164</v>
      </c>
      <c r="E3155" s="4">
        <v>50452083</v>
      </c>
      <c r="F3155" s="4" t="s">
        <v>924</v>
      </c>
      <c r="G3155" s="4">
        <v>1</v>
      </c>
      <c r="H3155" s="7">
        <v>88</v>
      </c>
      <c r="I3155" s="7">
        <v>88</v>
      </c>
      <c r="J3155" s="4" t="s">
        <v>1837</v>
      </c>
    </row>
    <row r="3156" spans="1:10" ht="15.75" customHeight="1" x14ac:dyDescent="0.25">
      <c r="A3156" s="4" t="s">
        <v>10</v>
      </c>
      <c r="B3156" s="4" t="s">
        <v>1820</v>
      </c>
      <c r="C3156" s="4">
        <v>7703979</v>
      </c>
      <c r="D3156" s="5">
        <v>791725823363</v>
      </c>
      <c r="E3156" s="4">
        <v>50452083</v>
      </c>
      <c r="F3156" s="4" t="s">
        <v>924</v>
      </c>
      <c r="G3156" s="4">
        <v>1</v>
      </c>
      <c r="H3156" s="7">
        <v>88</v>
      </c>
      <c r="I3156" s="7">
        <v>88</v>
      </c>
      <c r="J3156" s="4" t="s">
        <v>1837</v>
      </c>
    </row>
    <row r="3157" spans="1:10" ht="15.75" customHeight="1" x14ac:dyDescent="0.25">
      <c r="A3157" s="4" t="s">
        <v>10</v>
      </c>
      <c r="B3157" s="4" t="s">
        <v>1820</v>
      </c>
      <c r="C3157" s="4">
        <v>7748690</v>
      </c>
      <c r="D3157" s="5"/>
      <c r="E3157" s="4" t="s">
        <v>1838</v>
      </c>
      <c r="F3157" s="4" t="s">
        <v>936</v>
      </c>
      <c r="G3157" s="4">
        <v>1</v>
      </c>
      <c r="H3157" s="7">
        <v>49.5</v>
      </c>
      <c r="I3157" s="7">
        <v>49.5</v>
      </c>
      <c r="J3157" s="4" t="s">
        <v>1837</v>
      </c>
    </row>
    <row r="3158" spans="1:10" ht="15.75" customHeight="1" x14ac:dyDescent="0.25">
      <c r="A3158" s="4" t="s">
        <v>10</v>
      </c>
      <c r="B3158" s="4" t="s">
        <v>1820</v>
      </c>
      <c r="C3158" s="4">
        <v>7792438</v>
      </c>
      <c r="D3158" s="5">
        <v>68550106290</v>
      </c>
      <c r="E3158" s="4" t="s">
        <v>1839</v>
      </c>
      <c r="F3158" s="4" t="s">
        <v>933</v>
      </c>
      <c r="G3158" s="4">
        <v>1</v>
      </c>
      <c r="H3158" s="7">
        <v>58</v>
      </c>
      <c r="I3158" s="7">
        <v>58</v>
      </c>
      <c r="J3158" s="4" t="s">
        <v>1840</v>
      </c>
    </row>
    <row r="3159" spans="1:10" ht="15.75" customHeight="1" x14ac:dyDescent="0.25">
      <c r="A3159" s="4" t="s">
        <v>10</v>
      </c>
      <c r="B3159" s="4" t="s">
        <v>1820</v>
      </c>
      <c r="C3159" s="4">
        <v>7792438</v>
      </c>
      <c r="D3159" s="5">
        <v>68550106290</v>
      </c>
      <c r="E3159" s="4" t="s">
        <v>1839</v>
      </c>
      <c r="F3159" s="4" t="s">
        <v>933</v>
      </c>
      <c r="G3159" s="4">
        <v>1</v>
      </c>
      <c r="H3159" s="7">
        <v>58</v>
      </c>
      <c r="I3159" s="7">
        <v>58</v>
      </c>
      <c r="J3159" s="4" t="s">
        <v>1840</v>
      </c>
    </row>
    <row r="3160" spans="1:10" ht="15.75" customHeight="1" x14ac:dyDescent="0.25">
      <c r="A3160" s="4" t="s">
        <v>10</v>
      </c>
      <c r="B3160" s="4" t="s">
        <v>1820</v>
      </c>
      <c r="C3160" s="4">
        <v>7708135</v>
      </c>
      <c r="D3160" s="5">
        <v>68550106535</v>
      </c>
      <c r="E3160" s="4" t="s">
        <v>1841</v>
      </c>
      <c r="F3160" s="4" t="s">
        <v>933</v>
      </c>
      <c r="G3160" s="4">
        <v>1</v>
      </c>
      <c r="H3160" s="7">
        <v>58</v>
      </c>
      <c r="I3160" s="7">
        <v>58</v>
      </c>
      <c r="J3160" s="4" t="s">
        <v>1840</v>
      </c>
    </row>
    <row r="3161" spans="1:10" ht="15.75" customHeight="1" x14ac:dyDescent="0.25">
      <c r="A3161" s="4" t="s">
        <v>10</v>
      </c>
      <c r="B3161" s="4" t="s">
        <v>1820</v>
      </c>
      <c r="C3161" s="4">
        <v>7757797</v>
      </c>
      <c r="D3161" s="5">
        <v>697141045207</v>
      </c>
      <c r="E3161" s="4" t="s">
        <v>1842</v>
      </c>
      <c r="F3161" s="4" t="s">
        <v>1835</v>
      </c>
      <c r="G3161" s="4">
        <v>1</v>
      </c>
      <c r="H3161" s="7">
        <v>59.5</v>
      </c>
      <c r="I3161" s="7">
        <v>59.5</v>
      </c>
      <c r="J3161" s="4" t="s">
        <v>1843</v>
      </c>
    </row>
    <row r="3162" spans="1:10" ht="15.75" customHeight="1" x14ac:dyDescent="0.25">
      <c r="A3162" s="4" t="s">
        <v>10</v>
      </c>
      <c r="B3162" s="4" t="s">
        <v>1820</v>
      </c>
      <c r="C3162" s="4">
        <v>7776524</v>
      </c>
      <c r="D3162" s="5">
        <v>697141045139</v>
      </c>
      <c r="E3162" s="4" t="s">
        <v>1844</v>
      </c>
      <c r="F3162" s="4" t="s">
        <v>1835</v>
      </c>
      <c r="G3162" s="4">
        <v>1</v>
      </c>
      <c r="H3162" s="7">
        <v>59.5</v>
      </c>
      <c r="I3162" s="7">
        <v>59.5</v>
      </c>
      <c r="J3162" s="4" t="s">
        <v>1843</v>
      </c>
    </row>
    <row r="3163" spans="1:10" ht="15.75" customHeight="1" x14ac:dyDescent="0.25">
      <c r="A3163" s="4" t="s">
        <v>10</v>
      </c>
      <c r="B3163" s="4" t="s">
        <v>1820</v>
      </c>
      <c r="C3163" s="4">
        <v>7853594</v>
      </c>
      <c r="D3163" s="5">
        <v>68550111133</v>
      </c>
      <c r="E3163" s="4" t="s">
        <v>1845</v>
      </c>
      <c r="F3163" s="4" t="s">
        <v>933</v>
      </c>
      <c r="G3163" s="4">
        <v>1</v>
      </c>
      <c r="H3163" s="7">
        <v>58</v>
      </c>
      <c r="I3163" s="7">
        <v>58</v>
      </c>
      <c r="J3163" s="4" t="s">
        <v>1843</v>
      </c>
    </row>
    <row r="3164" spans="1:10" ht="15.75" customHeight="1" x14ac:dyDescent="0.25">
      <c r="A3164" s="4" t="s">
        <v>10</v>
      </c>
      <c r="B3164" s="4" t="s">
        <v>1820</v>
      </c>
      <c r="C3164" s="4">
        <v>7856322</v>
      </c>
      <c r="D3164" s="5">
        <v>47556123395</v>
      </c>
      <c r="E3164" s="4" t="s">
        <v>1846</v>
      </c>
      <c r="F3164" s="4" t="s">
        <v>1847</v>
      </c>
      <c r="G3164" s="4">
        <v>1</v>
      </c>
      <c r="H3164" s="7">
        <v>40</v>
      </c>
      <c r="I3164" s="7">
        <v>40</v>
      </c>
      <c r="J3164" s="4" t="s">
        <v>1848</v>
      </c>
    </row>
    <row r="3165" spans="1:10" ht="15.75" customHeight="1" x14ac:dyDescent="0.25">
      <c r="A3165" s="4" t="s">
        <v>10</v>
      </c>
      <c r="B3165" s="4" t="s">
        <v>1820</v>
      </c>
      <c r="C3165" s="4">
        <v>7856320</v>
      </c>
      <c r="D3165" s="5">
        <v>47556123388</v>
      </c>
      <c r="E3165" s="4" t="s">
        <v>1849</v>
      </c>
      <c r="F3165" s="4" t="s">
        <v>1847</v>
      </c>
      <c r="G3165" s="4">
        <v>1</v>
      </c>
      <c r="H3165" s="7">
        <v>40</v>
      </c>
      <c r="I3165" s="7">
        <v>40</v>
      </c>
      <c r="J3165" s="4" t="s">
        <v>1848</v>
      </c>
    </row>
    <row r="3166" spans="1:10" ht="15.75" customHeight="1" x14ac:dyDescent="0.25">
      <c r="A3166" s="4" t="s">
        <v>10</v>
      </c>
      <c r="B3166" s="4" t="s">
        <v>1820</v>
      </c>
      <c r="C3166" s="4">
        <v>7856320</v>
      </c>
      <c r="D3166" s="5">
        <v>47556123388</v>
      </c>
      <c r="E3166" s="4" t="s">
        <v>1849</v>
      </c>
      <c r="F3166" s="4" t="s">
        <v>1847</v>
      </c>
      <c r="G3166" s="4">
        <v>1</v>
      </c>
      <c r="H3166" s="7">
        <v>40</v>
      </c>
      <c r="I3166" s="7">
        <v>40</v>
      </c>
      <c r="J3166" s="4" t="s">
        <v>1848</v>
      </c>
    </row>
    <row r="3167" spans="1:10" ht="15.75" customHeight="1" x14ac:dyDescent="0.25">
      <c r="A3167" s="4" t="s">
        <v>10</v>
      </c>
      <c r="B3167" s="4" t="s">
        <v>1820</v>
      </c>
      <c r="C3167" s="4">
        <v>7678598</v>
      </c>
      <c r="D3167" s="5">
        <v>195076239178</v>
      </c>
      <c r="E3167" s="4" t="s">
        <v>1850</v>
      </c>
      <c r="F3167" s="4" t="s">
        <v>180</v>
      </c>
      <c r="G3167" s="4">
        <v>1</v>
      </c>
      <c r="H3167" s="7">
        <v>85</v>
      </c>
      <c r="I3167" s="7">
        <v>85</v>
      </c>
      <c r="J3167" s="4" t="s">
        <v>1848</v>
      </c>
    </row>
    <row r="3168" spans="1:10" ht="15.75" customHeight="1" x14ac:dyDescent="0.25">
      <c r="A3168" s="4" t="s">
        <v>10</v>
      </c>
      <c r="B3168" s="4" t="s">
        <v>1820</v>
      </c>
      <c r="C3168" s="4">
        <v>7678596</v>
      </c>
      <c r="D3168" s="5">
        <v>195076239161</v>
      </c>
      <c r="E3168" s="4" t="s">
        <v>1850</v>
      </c>
      <c r="F3168" s="4" t="s">
        <v>180</v>
      </c>
      <c r="G3168" s="4">
        <v>1</v>
      </c>
      <c r="H3168" s="7">
        <v>85</v>
      </c>
      <c r="I3168" s="7">
        <v>85</v>
      </c>
      <c r="J3168" s="4" t="s">
        <v>1848</v>
      </c>
    </row>
    <row r="3169" spans="1:10" ht="15.75" customHeight="1" x14ac:dyDescent="0.25">
      <c r="A3169" s="4" t="s">
        <v>10</v>
      </c>
      <c r="B3169" s="4" t="s">
        <v>1820</v>
      </c>
      <c r="C3169" s="4">
        <v>7792432</v>
      </c>
      <c r="D3169" s="5">
        <v>68550105958</v>
      </c>
      <c r="E3169" s="4" t="s">
        <v>1851</v>
      </c>
      <c r="F3169" s="4" t="s">
        <v>933</v>
      </c>
      <c r="G3169" s="4">
        <v>1</v>
      </c>
      <c r="H3169" s="7">
        <v>58</v>
      </c>
      <c r="I3169" s="7">
        <v>58</v>
      </c>
      <c r="J3169" s="4" t="s">
        <v>1852</v>
      </c>
    </row>
    <row r="3170" spans="1:10" ht="15.75" customHeight="1" x14ac:dyDescent="0.25">
      <c r="A3170" s="4" t="s">
        <v>10</v>
      </c>
      <c r="B3170" s="4" t="s">
        <v>1820</v>
      </c>
      <c r="C3170" s="4">
        <v>7727732</v>
      </c>
      <c r="D3170" s="5">
        <v>68550106634</v>
      </c>
      <c r="E3170" s="4" t="s">
        <v>1853</v>
      </c>
      <c r="F3170" s="4" t="s">
        <v>933</v>
      </c>
      <c r="G3170" s="4">
        <v>1</v>
      </c>
      <c r="H3170" s="7">
        <v>58</v>
      </c>
      <c r="I3170" s="7">
        <v>58</v>
      </c>
      <c r="J3170" s="4" t="s">
        <v>1852</v>
      </c>
    </row>
    <row r="3171" spans="1:10" ht="15.75" customHeight="1" x14ac:dyDescent="0.25">
      <c r="A3171" s="4" t="s">
        <v>10</v>
      </c>
      <c r="B3171" s="4" t="s">
        <v>1820</v>
      </c>
      <c r="C3171" s="4">
        <v>7727732</v>
      </c>
      <c r="D3171" s="5">
        <v>68550106634</v>
      </c>
      <c r="E3171" s="4" t="s">
        <v>1853</v>
      </c>
      <c r="F3171" s="4" t="s">
        <v>933</v>
      </c>
      <c r="G3171" s="4">
        <v>1</v>
      </c>
      <c r="H3171" s="7">
        <v>58</v>
      </c>
      <c r="I3171" s="7">
        <v>58</v>
      </c>
      <c r="J3171" s="4" t="s">
        <v>1852</v>
      </c>
    </row>
    <row r="3172" spans="1:10" ht="15.75" customHeight="1" x14ac:dyDescent="0.25">
      <c r="A3172" s="4" t="s">
        <v>10</v>
      </c>
      <c r="B3172" s="4" t="s">
        <v>1820</v>
      </c>
      <c r="C3172" s="4">
        <v>7854078</v>
      </c>
      <c r="D3172" s="5">
        <v>601396680342</v>
      </c>
      <c r="E3172" s="4" t="s">
        <v>1854</v>
      </c>
      <c r="F3172" s="4" t="s">
        <v>1855</v>
      </c>
      <c r="G3172" s="4">
        <v>1</v>
      </c>
      <c r="H3172" s="7">
        <v>29.5</v>
      </c>
      <c r="I3172" s="7">
        <v>29.5</v>
      </c>
      <c r="J3172" s="4" t="s">
        <v>1856</v>
      </c>
    </row>
    <row r="3173" spans="1:10" ht="15.75" customHeight="1" x14ac:dyDescent="0.25">
      <c r="A3173" s="4" t="s">
        <v>10</v>
      </c>
      <c r="B3173" s="4" t="s">
        <v>1820</v>
      </c>
      <c r="C3173" s="4">
        <v>7537247</v>
      </c>
      <c r="D3173" s="5">
        <v>843174153918</v>
      </c>
      <c r="E3173" s="4" t="s">
        <v>1857</v>
      </c>
      <c r="F3173" s="4" t="s">
        <v>1822</v>
      </c>
      <c r="G3173" s="4">
        <v>1</v>
      </c>
      <c r="H3173" s="7">
        <v>45</v>
      </c>
      <c r="I3173" s="7">
        <v>45</v>
      </c>
      <c r="J3173" s="4" t="s">
        <v>1858</v>
      </c>
    </row>
    <row r="3174" spans="1:10" ht="15.75" customHeight="1" x14ac:dyDescent="0.25">
      <c r="A3174" s="4" t="s">
        <v>10</v>
      </c>
      <c r="B3174" s="4" t="s">
        <v>1820</v>
      </c>
      <c r="C3174" s="4">
        <v>7757790</v>
      </c>
      <c r="D3174" s="5">
        <v>697141045061</v>
      </c>
      <c r="E3174" s="4" t="s">
        <v>1859</v>
      </c>
      <c r="F3174" s="4" t="s">
        <v>1835</v>
      </c>
      <c r="G3174" s="4">
        <v>1</v>
      </c>
      <c r="H3174" s="7">
        <v>59.5</v>
      </c>
      <c r="I3174" s="7">
        <v>59.5</v>
      </c>
      <c r="J3174" s="4" t="s">
        <v>1858</v>
      </c>
    </row>
    <row r="3175" spans="1:10" ht="15.75" customHeight="1" x14ac:dyDescent="0.25">
      <c r="A3175" s="4" t="s">
        <v>10</v>
      </c>
      <c r="B3175" s="4" t="s">
        <v>1820</v>
      </c>
      <c r="C3175" s="4">
        <v>7703980</v>
      </c>
      <c r="D3175" s="5">
        <v>791725804232</v>
      </c>
      <c r="E3175" s="4">
        <v>50451990</v>
      </c>
      <c r="F3175" s="4" t="s">
        <v>924</v>
      </c>
      <c r="G3175" s="4">
        <v>1</v>
      </c>
      <c r="H3175" s="7">
        <v>78</v>
      </c>
      <c r="I3175" s="7">
        <v>78</v>
      </c>
      <c r="J3175" s="4" t="s">
        <v>1860</v>
      </c>
    </row>
    <row r="3176" spans="1:10" ht="15.75" customHeight="1" x14ac:dyDescent="0.25">
      <c r="A3176" s="4" t="s">
        <v>10</v>
      </c>
      <c r="B3176" s="4" t="s">
        <v>1820</v>
      </c>
      <c r="C3176" s="4">
        <v>7680329</v>
      </c>
      <c r="D3176" s="5">
        <v>697141003764</v>
      </c>
      <c r="E3176" s="4" t="s">
        <v>1861</v>
      </c>
      <c r="F3176" s="4" t="s">
        <v>1835</v>
      </c>
      <c r="G3176" s="4">
        <v>1</v>
      </c>
      <c r="H3176" s="7">
        <v>59.5</v>
      </c>
      <c r="I3176" s="7">
        <v>59.5</v>
      </c>
      <c r="J3176" s="4" t="s">
        <v>1860</v>
      </c>
    </row>
    <row r="3177" spans="1:10" ht="15.75" customHeight="1" x14ac:dyDescent="0.25">
      <c r="A3177" s="4" t="s">
        <v>10</v>
      </c>
      <c r="B3177" s="4" t="s">
        <v>1820</v>
      </c>
      <c r="C3177" s="4">
        <v>7365045</v>
      </c>
      <c r="D3177" s="5">
        <v>191796245031</v>
      </c>
      <c r="E3177" s="4" t="s">
        <v>1862</v>
      </c>
      <c r="F3177" s="4" t="s">
        <v>944</v>
      </c>
      <c r="G3177" s="4">
        <v>1</v>
      </c>
      <c r="H3177" s="7">
        <v>115</v>
      </c>
      <c r="I3177" s="7">
        <v>115</v>
      </c>
      <c r="J3177" s="4" t="s">
        <v>1860</v>
      </c>
    </row>
    <row r="3178" spans="1:10" ht="15.75" customHeight="1" x14ac:dyDescent="0.25">
      <c r="A3178" s="4" t="s">
        <v>10</v>
      </c>
      <c r="B3178" s="4" t="s">
        <v>1863</v>
      </c>
      <c r="C3178" s="4">
        <v>7821037</v>
      </c>
      <c r="D3178" s="5">
        <v>841695005013</v>
      </c>
      <c r="E3178" s="4">
        <v>1618</v>
      </c>
      <c r="F3178" s="4" t="s">
        <v>1864</v>
      </c>
      <c r="G3178" s="4">
        <v>1</v>
      </c>
      <c r="H3178" s="7">
        <v>320</v>
      </c>
      <c r="I3178" s="7">
        <v>320</v>
      </c>
      <c r="J3178" s="4" t="s">
        <v>1865</v>
      </c>
    </row>
    <row r="3179" spans="1:10" ht="15.75" customHeight="1" x14ac:dyDescent="0.25">
      <c r="A3179" s="4" t="s">
        <v>10</v>
      </c>
      <c r="B3179" s="4" t="s">
        <v>1863</v>
      </c>
      <c r="C3179" s="4">
        <v>7658372</v>
      </c>
      <c r="D3179" s="5">
        <v>884002964795</v>
      </c>
      <c r="E3179" s="4">
        <v>134200</v>
      </c>
      <c r="F3179" s="4" t="s">
        <v>1866</v>
      </c>
      <c r="G3179" s="4">
        <v>1</v>
      </c>
      <c r="H3179" s="7">
        <v>279</v>
      </c>
      <c r="I3179" s="7">
        <v>279</v>
      </c>
      <c r="J3179" s="4" t="s">
        <v>1865</v>
      </c>
    </row>
    <row r="3180" spans="1:10" ht="15.75" customHeight="1" x14ac:dyDescent="0.25">
      <c r="A3180" s="4" t="s">
        <v>10</v>
      </c>
      <c r="B3180" s="4" t="s">
        <v>1863</v>
      </c>
      <c r="C3180" s="4">
        <v>7849715</v>
      </c>
      <c r="D3180" s="5">
        <v>195078036362</v>
      </c>
      <c r="E3180" s="4">
        <v>1351416</v>
      </c>
      <c r="F3180" s="4" t="s">
        <v>1866</v>
      </c>
      <c r="G3180" s="4">
        <v>1</v>
      </c>
      <c r="H3180" s="7">
        <v>195</v>
      </c>
      <c r="I3180" s="7">
        <v>195</v>
      </c>
      <c r="J3180" s="4" t="s">
        <v>1865</v>
      </c>
    </row>
    <row r="3181" spans="1:10" ht="15.75" customHeight="1" x14ac:dyDescent="0.25">
      <c r="A3181" s="4" t="s">
        <v>10</v>
      </c>
      <c r="B3181" s="4" t="s">
        <v>1863</v>
      </c>
      <c r="C3181" s="4">
        <v>7849712</v>
      </c>
      <c r="D3181" s="5">
        <v>195078036416</v>
      </c>
      <c r="E3181" s="4">
        <v>1351416</v>
      </c>
      <c r="F3181" s="4" t="s">
        <v>1866</v>
      </c>
      <c r="G3181" s="4">
        <v>1</v>
      </c>
      <c r="H3181" s="7">
        <v>195</v>
      </c>
      <c r="I3181" s="7">
        <v>195</v>
      </c>
      <c r="J3181" s="4" t="s">
        <v>1865</v>
      </c>
    </row>
    <row r="3182" spans="1:10" ht="15.75" customHeight="1" x14ac:dyDescent="0.25">
      <c r="A3182" s="4" t="s">
        <v>10</v>
      </c>
      <c r="B3182" s="4" t="s">
        <v>1863</v>
      </c>
      <c r="C3182" s="4">
        <v>7808896</v>
      </c>
      <c r="D3182" s="5">
        <v>884002860974</v>
      </c>
      <c r="E3182" s="4">
        <v>1351423</v>
      </c>
      <c r="F3182" s="4" t="s">
        <v>1866</v>
      </c>
      <c r="G3182" s="4">
        <v>1</v>
      </c>
      <c r="H3182" s="7">
        <v>175</v>
      </c>
      <c r="I3182" s="7">
        <v>175</v>
      </c>
      <c r="J3182" s="4" t="s">
        <v>1865</v>
      </c>
    </row>
    <row r="3183" spans="1:10" ht="15.75" customHeight="1" x14ac:dyDescent="0.25">
      <c r="A3183" s="4" t="s">
        <v>10</v>
      </c>
      <c r="B3183" s="4" t="s">
        <v>1863</v>
      </c>
      <c r="C3183" s="4">
        <v>7278072</v>
      </c>
      <c r="D3183" s="5">
        <v>884002933371</v>
      </c>
      <c r="E3183" s="4">
        <v>8117808</v>
      </c>
      <c r="F3183" s="4" t="s">
        <v>1866</v>
      </c>
      <c r="G3183" s="4">
        <v>1</v>
      </c>
      <c r="H3183" s="7">
        <v>239</v>
      </c>
      <c r="I3183" s="7">
        <v>239</v>
      </c>
      <c r="J3183" s="4" t="s">
        <v>1865</v>
      </c>
    </row>
    <row r="3184" spans="1:10" ht="15.75" customHeight="1" x14ac:dyDescent="0.25">
      <c r="A3184" s="4" t="s">
        <v>10</v>
      </c>
      <c r="B3184" s="4" t="s">
        <v>1863</v>
      </c>
      <c r="C3184" s="4">
        <v>7777152</v>
      </c>
      <c r="D3184" s="5">
        <v>195078029845</v>
      </c>
      <c r="E3184" s="4">
        <v>8117897</v>
      </c>
      <c r="F3184" s="4" t="s">
        <v>1866</v>
      </c>
      <c r="G3184" s="4">
        <v>1</v>
      </c>
      <c r="H3184" s="7">
        <v>259</v>
      </c>
      <c r="I3184" s="7">
        <v>259</v>
      </c>
      <c r="J3184" s="4" t="s">
        <v>1865</v>
      </c>
    </row>
    <row r="3185" spans="1:10" ht="15.75" customHeight="1" x14ac:dyDescent="0.25">
      <c r="A3185" s="4" t="s">
        <v>10</v>
      </c>
      <c r="B3185" s="4" t="s">
        <v>1863</v>
      </c>
      <c r="C3185" s="4">
        <v>7850108</v>
      </c>
      <c r="D3185" s="5">
        <v>195078040482</v>
      </c>
      <c r="E3185" s="4">
        <v>8127681</v>
      </c>
      <c r="F3185" s="4" t="s">
        <v>1866</v>
      </c>
      <c r="G3185" s="4">
        <v>1</v>
      </c>
      <c r="H3185" s="7">
        <v>199</v>
      </c>
      <c r="I3185" s="7">
        <v>199</v>
      </c>
      <c r="J3185" s="4" t="s">
        <v>1865</v>
      </c>
    </row>
    <row r="3186" spans="1:10" ht="15.75" customHeight="1" x14ac:dyDescent="0.25">
      <c r="A3186" s="4" t="s">
        <v>10</v>
      </c>
      <c r="B3186" s="4" t="s">
        <v>1863</v>
      </c>
      <c r="C3186" s="4">
        <v>7943165</v>
      </c>
      <c r="D3186" s="5">
        <v>195078026240</v>
      </c>
      <c r="E3186" s="4">
        <v>81122417</v>
      </c>
      <c r="F3186" s="4" t="s">
        <v>1866</v>
      </c>
      <c r="G3186" s="4">
        <v>1</v>
      </c>
      <c r="H3186" s="7">
        <v>239</v>
      </c>
      <c r="I3186" s="7">
        <v>239</v>
      </c>
      <c r="J3186" s="4" t="s">
        <v>1865</v>
      </c>
    </row>
    <row r="3187" spans="1:10" ht="15.75" customHeight="1" x14ac:dyDescent="0.25">
      <c r="A3187" s="4" t="s">
        <v>10</v>
      </c>
      <c r="B3187" s="4" t="s">
        <v>1863</v>
      </c>
      <c r="C3187" s="4">
        <v>7943169</v>
      </c>
      <c r="D3187" s="5">
        <v>195078026202</v>
      </c>
      <c r="E3187" s="4">
        <v>81122417</v>
      </c>
      <c r="F3187" s="4" t="s">
        <v>1866</v>
      </c>
      <c r="G3187" s="4">
        <v>1</v>
      </c>
      <c r="H3187" s="7">
        <v>239</v>
      </c>
      <c r="I3187" s="7">
        <v>239</v>
      </c>
      <c r="J3187" s="4" t="s">
        <v>1865</v>
      </c>
    </row>
    <row r="3188" spans="1:10" ht="15.75" customHeight="1" x14ac:dyDescent="0.25">
      <c r="A3188" s="4" t="s">
        <v>10</v>
      </c>
      <c r="B3188" s="4" t="s">
        <v>1863</v>
      </c>
      <c r="C3188" s="4">
        <v>7808680</v>
      </c>
      <c r="D3188" s="5">
        <v>195078034757</v>
      </c>
      <c r="E3188" s="4">
        <v>81122468</v>
      </c>
      <c r="F3188" s="4" t="s">
        <v>1866</v>
      </c>
      <c r="G3188" s="4">
        <v>1</v>
      </c>
      <c r="H3188" s="7">
        <v>189</v>
      </c>
      <c r="I3188" s="7">
        <v>189</v>
      </c>
      <c r="J3188" s="4" t="s">
        <v>1865</v>
      </c>
    </row>
    <row r="3189" spans="1:10" ht="15.75" customHeight="1" x14ac:dyDescent="0.25">
      <c r="A3189" s="4" t="s">
        <v>10</v>
      </c>
      <c r="B3189" s="4" t="s">
        <v>1863</v>
      </c>
      <c r="C3189" s="4">
        <v>7681790</v>
      </c>
      <c r="D3189" s="5">
        <v>191937218719</v>
      </c>
      <c r="E3189" s="4">
        <v>91874600</v>
      </c>
      <c r="F3189" s="4" t="s">
        <v>157</v>
      </c>
      <c r="G3189" s="4">
        <v>1</v>
      </c>
      <c r="H3189" s="7">
        <v>280</v>
      </c>
      <c r="I3189" s="7">
        <v>280</v>
      </c>
      <c r="J3189" s="4" t="s">
        <v>1865</v>
      </c>
    </row>
    <row r="3190" spans="1:10" ht="15.75" customHeight="1" x14ac:dyDescent="0.25">
      <c r="A3190" s="4" t="s">
        <v>10</v>
      </c>
      <c r="B3190" s="4" t="s">
        <v>1863</v>
      </c>
      <c r="C3190" s="4">
        <v>6820596</v>
      </c>
      <c r="D3190" s="5">
        <v>191837093232</v>
      </c>
      <c r="E3190" s="4" t="s">
        <v>1867</v>
      </c>
      <c r="F3190" s="4" t="s">
        <v>1868</v>
      </c>
      <c r="G3190" s="4">
        <v>1</v>
      </c>
      <c r="H3190" s="7">
        <v>214</v>
      </c>
      <c r="I3190" s="7">
        <v>214</v>
      </c>
      <c r="J3190" s="4" t="s">
        <v>1865</v>
      </c>
    </row>
    <row r="3191" spans="1:10" ht="15.75" customHeight="1" x14ac:dyDescent="0.25">
      <c r="A3191" s="4" t="s">
        <v>10</v>
      </c>
      <c r="B3191" s="4" t="s">
        <v>1863</v>
      </c>
      <c r="C3191" s="4">
        <v>7717872</v>
      </c>
      <c r="D3191" s="5">
        <v>191837282445</v>
      </c>
      <c r="E3191" s="4" t="s">
        <v>1869</v>
      </c>
      <c r="F3191" s="4" t="s">
        <v>1868</v>
      </c>
      <c r="G3191" s="4">
        <v>1</v>
      </c>
      <c r="H3191" s="7">
        <v>274</v>
      </c>
      <c r="I3191" s="7">
        <v>274</v>
      </c>
      <c r="J3191" s="4" t="s">
        <v>1865</v>
      </c>
    </row>
    <row r="3192" spans="1:10" ht="15.75" customHeight="1" x14ac:dyDescent="0.25">
      <c r="A3192" s="4" t="s">
        <v>10</v>
      </c>
      <c r="B3192" s="4" t="s">
        <v>1863</v>
      </c>
      <c r="C3192" s="4">
        <v>7940558</v>
      </c>
      <c r="D3192" s="5">
        <v>191837283251</v>
      </c>
      <c r="E3192" s="4" t="s">
        <v>1870</v>
      </c>
      <c r="F3192" s="4" t="s">
        <v>1868</v>
      </c>
      <c r="G3192" s="4">
        <v>1</v>
      </c>
      <c r="H3192" s="7">
        <v>264</v>
      </c>
      <c r="I3192" s="7">
        <v>264</v>
      </c>
      <c r="J3192" s="4" t="s">
        <v>1865</v>
      </c>
    </row>
    <row r="3193" spans="1:10" ht="15.75" customHeight="1" x14ac:dyDescent="0.25">
      <c r="A3193" s="4" t="s">
        <v>10</v>
      </c>
      <c r="B3193" s="4" t="s">
        <v>1863</v>
      </c>
      <c r="C3193" s="4">
        <v>7734385</v>
      </c>
      <c r="D3193" s="5">
        <v>191837287471</v>
      </c>
      <c r="E3193" s="4" t="s">
        <v>1871</v>
      </c>
      <c r="F3193" s="4" t="s">
        <v>1868</v>
      </c>
      <c r="G3193" s="4">
        <v>1</v>
      </c>
      <c r="H3193" s="7">
        <v>244</v>
      </c>
      <c r="I3193" s="7">
        <v>244</v>
      </c>
      <c r="J3193" s="4" t="s">
        <v>1865</v>
      </c>
    </row>
    <row r="3194" spans="1:10" ht="15.75" customHeight="1" x14ac:dyDescent="0.25">
      <c r="A3194" s="4" t="s">
        <v>10</v>
      </c>
      <c r="B3194" s="4" t="s">
        <v>1863</v>
      </c>
      <c r="C3194" s="4">
        <v>7734385</v>
      </c>
      <c r="D3194" s="5">
        <v>191837287471</v>
      </c>
      <c r="E3194" s="4" t="s">
        <v>1871</v>
      </c>
      <c r="F3194" s="4" t="s">
        <v>1868</v>
      </c>
      <c r="G3194" s="4">
        <v>1</v>
      </c>
      <c r="H3194" s="7">
        <v>244</v>
      </c>
      <c r="I3194" s="7">
        <v>244</v>
      </c>
      <c r="J3194" s="4" t="s">
        <v>1865</v>
      </c>
    </row>
    <row r="3195" spans="1:10" ht="15.75" customHeight="1" x14ac:dyDescent="0.25">
      <c r="A3195" s="4" t="s">
        <v>10</v>
      </c>
      <c r="B3195" s="4" t="s">
        <v>1863</v>
      </c>
      <c r="C3195" s="4">
        <v>7628952</v>
      </c>
      <c r="D3195" s="5">
        <v>191837285569</v>
      </c>
      <c r="E3195" s="4" t="s">
        <v>1872</v>
      </c>
      <c r="F3195" s="4" t="s">
        <v>1868</v>
      </c>
      <c r="G3195" s="4">
        <v>1</v>
      </c>
      <c r="H3195" s="7">
        <v>284</v>
      </c>
      <c r="I3195" s="7">
        <v>284</v>
      </c>
      <c r="J3195" s="4" t="s">
        <v>1865</v>
      </c>
    </row>
    <row r="3196" spans="1:10" ht="15.75" customHeight="1" x14ac:dyDescent="0.25">
      <c r="A3196" s="4" t="s">
        <v>10</v>
      </c>
      <c r="B3196" s="4" t="s">
        <v>1863</v>
      </c>
      <c r="C3196" s="4">
        <v>7882323</v>
      </c>
      <c r="D3196" s="5">
        <v>191837294585</v>
      </c>
      <c r="E3196" s="4" t="s">
        <v>1873</v>
      </c>
      <c r="F3196" s="4" t="s">
        <v>1868</v>
      </c>
      <c r="G3196" s="4">
        <v>1</v>
      </c>
      <c r="H3196" s="7">
        <v>244</v>
      </c>
      <c r="I3196" s="7">
        <v>244</v>
      </c>
      <c r="J3196" s="4" t="s">
        <v>1865</v>
      </c>
    </row>
    <row r="3197" spans="1:10" ht="15.75" customHeight="1" x14ac:dyDescent="0.25">
      <c r="A3197" s="4" t="s">
        <v>10</v>
      </c>
      <c r="B3197" s="4" t="s">
        <v>1863</v>
      </c>
      <c r="C3197" s="4">
        <v>7882322</v>
      </c>
      <c r="D3197" s="5">
        <v>191837294578</v>
      </c>
      <c r="E3197" s="4" t="s">
        <v>1873</v>
      </c>
      <c r="F3197" s="4" t="s">
        <v>1868</v>
      </c>
      <c r="G3197" s="4">
        <v>1</v>
      </c>
      <c r="H3197" s="7">
        <v>244</v>
      </c>
      <c r="I3197" s="7">
        <v>244</v>
      </c>
      <c r="J3197" s="4" t="s">
        <v>1865</v>
      </c>
    </row>
    <row r="3198" spans="1:10" ht="15.75" customHeight="1" x14ac:dyDescent="0.25">
      <c r="A3198" s="4" t="s">
        <v>10</v>
      </c>
      <c r="B3198" s="4" t="s">
        <v>1863</v>
      </c>
      <c r="C3198" s="4">
        <v>7926706</v>
      </c>
      <c r="D3198" s="5">
        <v>191837298224</v>
      </c>
      <c r="E3198" s="4" t="s">
        <v>1874</v>
      </c>
      <c r="F3198" s="4" t="s">
        <v>1868</v>
      </c>
      <c r="G3198" s="4">
        <v>1</v>
      </c>
      <c r="H3198" s="7">
        <v>204</v>
      </c>
      <c r="I3198" s="7">
        <v>204</v>
      </c>
      <c r="J3198" s="4" t="s">
        <v>1865</v>
      </c>
    </row>
    <row r="3199" spans="1:10" ht="15.75" customHeight="1" x14ac:dyDescent="0.25">
      <c r="A3199" s="4" t="s">
        <v>10</v>
      </c>
      <c r="B3199" s="4" t="s">
        <v>1863</v>
      </c>
      <c r="C3199" s="4">
        <v>7970079</v>
      </c>
      <c r="D3199" s="5">
        <v>191837325357</v>
      </c>
      <c r="E3199" s="4" t="s">
        <v>1875</v>
      </c>
      <c r="F3199" s="4" t="s">
        <v>1868</v>
      </c>
      <c r="G3199" s="4">
        <v>1</v>
      </c>
      <c r="H3199" s="7">
        <v>294</v>
      </c>
      <c r="I3199" s="7">
        <v>294</v>
      </c>
      <c r="J3199" s="4" t="s">
        <v>1865</v>
      </c>
    </row>
    <row r="3200" spans="1:10" ht="15.75" customHeight="1" x14ac:dyDescent="0.25">
      <c r="A3200" s="4" t="s">
        <v>10</v>
      </c>
      <c r="B3200" s="4" t="s">
        <v>1863</v>
      </c>
      <c r="C3200" s="4">
        <v>7943297</v>
      </c>
      <c r="D3200" s="5">
        <v>191837314986</v>
      </c>
      <c r="E3200" s="4" t="s">
        <v>1876</v>
      </c>
      <c r="F3200" s="4" t="s">
        <v>1868</v>
      </c>
      <c r="G3200" s="4">
        <v>1</v>
      </c>
      <c r="H3200" s="7">
        <v>284</v>
      </c>
      <c r="I3200" s="7">
        <v>284</v>
      </c>
      <c r="J3200" s="4" t="s">
        <v>1865</v>
      </c>
    </row>
    <row r="3201" spans="1:10" ht="15.75" customHeight="1" x14ac:dyDescent="0.25">
      <c r="A3201" s="4" t="s">
        <v>10</v>
      </c>
      <c r="B3201" s="4" t="s">
        <v>1863</v>
      </c>
      <c r="C3201" s="4">
        <v>7861858</v>
      </c>
      <c r="D3201" s="5">
        <v>191837313774</v>
      </c>
      <c r="E3201" s="4" t="s">
        <v>1877</v>
      </c>
      <c r="F3201" s="4" t="s">
        <v>1868</v>
      </c>
      <c r="G3201" s="4">
        <v>1</v>
      </c>
      <c r="H3201" s="7">
        <v>294</v>
      </c>
      <c r="I3201" s="7">
        <v>294</v>
      </c>
      <c r="J3201" s="4" t="s">
        <v>1865</v>
      </c>
    </row>
    <row r="3202" spans="1:10" ht="15.75" customHeight="1" x14ac:dyDescent="0.25">
      <c r="A3202" s="4" t="s">
        <v>10</v>
      </c>
      <c r="B3202" s="4" t="s">
        <v>1863</v>
      </c>
      <c r="C3202" s="4">
        <v>7861858</v>
      </c>
      <c r="D3202" s="5">
        <v>191837313774</v>
      </c>
      <c r="E3202" s="4" t="s">
        <v>1877</v>
      </c>
      <c r="F3202" s="4" t="s">
        <v>1868</v>
      </c>
      <c r="G3202" s="4">
        <v>1</v>
      </c>
      <c r="H3202" s="7">
        <v>294</v>
      </c>
      <c r="I3202" s="7">
        <v>294</v>
      </c>
      <c r="J3202" s="4" t="s">
        <v>1865</v>
      </c>
    </row>
    <row r="3203" spans="1:10" ht="15.75" customHeight="1" x14ac:dyDescent="0.25">
      <c r="A3203" s="4" t="s">
        <v>10</v>
      </c>
      <c r="B3203" s="4" t="s">
        <v>1863</v>
      </c>
      <c r="C3203" s="4">
        <v>7861858</v>
      </c>
      <c r="D3203" s="5">
        <v>191837313774</v>
      </c>
      <c r="E3203" s="4" t="s">
        <v>1877</v>
      </c>
      <c r="F3203" s="4" t="s">
        <v>1868</v>
      </c>
      <c r="G3203" s="4">
        <v>1</v>
      </c>
      <c r="H3203" s="7">
        <v>294</v>
      </c>
      <c r="I3203" s="7">
        <v>294</v>
      </c>
      <c r="J3203" s="4" t="s">
        <v>1865</v>
      </c>
    </row>
    <row r="3204" spans="1:10" ht="15.75" customHeight="1" x14ac:dyDescent="0.25">
      <c r="A3204" s="4" t="s">
        <v>10</v>
      </c>
      <c r="B3204" s="4" t="s">
        <v>1863</v>
      </c>
      <c r="C3204" s="4">
        <v>7037167</v>
      </c>
      <c r="D3204" s="5">
        <v>644432514867</v>
      </c>
      <c r="E3204" s="4" t="s">
        <v>1878</v>
      </c>
      <c r="F3204" s="4" t="s">
        <v>1879</v>
      </c>
      <c r="G3204" s="4">
        <v>1</v>
      </c>
      <c r="H3204" s="7">
        <v>280</v>
      </c>
      <c r="I3204" s="7">
        <v>280</v>
      </c>
      <c r="J3204" s="4" t="s">
        <v>1865</v>
      </c>
    </row>
    <row r="3205" spans="1:10" ht="15.75" customHeight="1" x14ac:dyDescent="0.25">
      <c r="A3205" s="4" t="s">
        <v>10</v>
      </c>
      <c r="B3205" s="4" t="s">
        <v>1863</v>
      </c>
      <c r="C3205" s="4">
        <v>6718635</v>
      </c>
      <c r="D3205" s="5">
        <v>191151500850</v>
      </c>
      <c r="E3205" s="4" t="s">
        <v>1880</v>
      </c>
      <c r="F3205" s="4" t="s">
        <v>1881</v>
      </c>
      <c r="G3205" s="4">
        <v>1</v>
      </c>
      <c r="H3205" s="7">
        <v>279</v>
      </c>
      <c r="I3205" s="7">
        <v>279</v>
      </c>
      <c r="J3205" s="4" t="s">
        <v>1865</v>
      </c>
    </row>
    <row r="3206" spans="1:10" ht="15.75" customHeight="1" x14ac:dyDescent="0.25">
      <c r="A3206" s="4" t="s">
        <v>10</v>
      </c>
      <c r="B3206" s="4" t="s">
        <v>1863</v>
      </c>
      <c r="C3206" s="4">
        <v>6725379</v>
      </c>
      <c r="D3206" s="5">
        <v>749709186300</v>
      </c>
      <c r="E3206" s="4" t="s">
        <v>1882</v>
      </c>
      <c r="F3206" s="4" t="s">
        <v>1883</v>
      </c>
      <c r="G3206" s="4">
        <v>1</v>
      </c>
      <c r="H3206" s="7">
        <v>254</v>
      </c>
      <c r="I3206" s="7">
        <v>254</v>
      </c>
      <c r="J3206" s="4" t="s">
        <v>1865</v>
      </c>
    </row>
    <row r="3207" spans="1:10" ht="15.75" customHeight="1" x14ac:dyDescent="0.25">
      <c r="A3207" s="4" t="s">
        <v>10</v>
      </c>
      <c r="B3207" s="4" t="s">
        <v>1863</v>
      </c>
      <c r="C3207" s="4">
        <v>7844421</v>
      </c>
      <c r="D3207" s="5">
        <v>195170073623</v>
      </c>
      <c r="E3207" s="4" t="s">
        <v>1884</v>
      </c>
      <c r="F3207" s="4" t="s">
        <v>1883</v>
      </c>
      <c r="G3207" s="4">
        <v>1</v>
      </c>
      <c r="H3207" s="7">
        <v>264</v>
      </c>
      <c r="I3207" s="7">
        <v>264</v>
      </c>
      <c r="J3207" s="4" t="s">
        <v>1865</v>
      </c>
    </row>
    <row r="3208" spans="1:10" ht="15.75" customHeight="1" x14ac:dyDescent="0.25">
      <c r="A3208" s="4" t="s">
        <v>10</v>
      </c>
      <c r="B3208" s="4" t="s">
        <v>1863</v>
      </c>
      <c r="C3208" s="4">
        <v>7237223</v>
      </c>
      <c r="D3208" s="5">
        <v>749709729729</v>
      </c>
      <c r="E3208" s="4" t="s">
        <v>1885</v>
      </c>
      <c r="F3208" s="4" t="s">
        <v>1883</v>
      </c>
      <c r="G3208" s="4">
        <v>1</v>
      </c>
      <c r="H3208" s="7">
        <v>324</v>
      </c>
      <c r="I3208" s="7">
        <v>324</v>
      </c>
      <c r="J3208" s="4" t="s">
        <v>1865</v>
      </c>
    </row>
    <row r="3209" spans="1:10" ht="15.75" customHeight="1" x14ac:dyDescent="0.25">
      <c r="A3209" s="4" t="s">
        <v>10</v>
      </c>
      <c r="B3209" s="4" t="s">
        <v>1863</v>
      </c>
      <c r="C3209" s="4">
        <v>7943214</v>
      </c>
      <c r="D3209" s="5">
        <v>749709766779</v>
      </c>
      <c r="E3209" s="4" t="s">
        <v>1886</v>
      </c>
      <c r="F3209" s="4" t="s">
        <v>1883</v>
      </c>
      <c r="G3209" s="4">
        <v>1</v>
      </c>
      <c r="H3209" s="7">
        <v>284</v>
      </c>
      <c r="I3209" s="7">
        <v>284</v>
      </c>
      <c r="J3209" s="4" t="s">
        <v>1865</v>
      </c>
    </row>
    <row r="3210" spans="1:10" ht="15.75" customHeight="1" x14ac:dyDescent="0.25">
      <c r="A3210" s="4" t="s">
        <v>10</v>
      </c>
      <c r="B3210" s="4" t="s">
        <v>1863</v>
      </c>
      <c r="C3210" s="4">
        <v>7882405</v>
      </c>
      <c r="D3210" s="5">
        <v>195170009387</v>
      </c>
      <c r="E3210" s="4" t="s">
        <v>1887</v>
      </c>
      <c r="F3210" s="4" t="s">
        <v>1883</v>
      </c>
      <c r="G3210" s="4">
        <v>1</v>
      </c>
      <c r="H3210" s="7">
        <v>324</v>
      </c>
      <c r="I3210" s="7">
        <v>324</v>
      </c>
      <c r="J3210" s="4" t="s">
        <v>1865</v>
      </c>
    </row>
    <row r="3211" spans="1:10" ht="15.75" customHeight="1" x14ac:dyDescent="0.25">
      <c r="A3211" s="4" t="s">
        <v>10</v>
      </c>
      <c r="B3211" s="4" t="s">
        <v>1863</v>
      </c>
      <c r="C3211" s="4">
        <v>7969862</v>
      </c>
      <c r="D3211" s="5">
        <v>195170036536</v>
      </c>
      <c r="E3211" s="4" t="s">
        <v>1888</v>
      </c>
      <c r="F3211" s="4" t="s">
        <v>1883</v>
      </c>
      <c r="G3211" s="4">
        <v>1</v>
      </c>
      <c r="H3211" s="7">
        <v>234</v>
      </c>
      <c r="I3211" s="7">
        <v>234</v>
      </c>
      <c r="J3211" s="4" t="s">
        <v>1865</v>
      </c>
    </row>
    <row r="3212" spans="1:10" ht="15.75" customHeight="1" x14ac:dyDescent="0.25">
      <c r="A3212" s="4" t="s">
        <v>10</v>
      </c>
      <c r="B3212" s="4" t="s">
        <v>1863</v>
      </c>
      <c r="C3212" s="4">
        <v>7969862</v>
      </c>
      <c r="D3212" s="5">
        <v>195170036536</v>
      </c>
      <c r="E3212" s="4" t="s">
        <v>1888</v>
      </c>
      <c r="F3212" s="4" t="s">
        <v>1883</v>
      </c>
      <c r="G3212" s="4">
        <v>1</v>
      </c>
      <c r="H3212" s="7">
        <v>234</v>
      </c>
      <c r="I3212" s="7">
        <v>234</v>
      </c>
      <c r="J3212" s="4" t="s">
        <v>1865</v>
      </c>
    </row>
    <row r="3213" spans="1:10" ht="15.75" customHeight="1" x14ac:dyDescent="0.25">
      <c r="A3213" s="4" t="s">
        <v>10</v>
      </c>
      <c r="B3213" s="4" t="s">
        <v>1863</v>
      </c>
      <c r="C3213" s="4">
        <v>7916014</v>
      </c>
      <c r="D3213" s="5">
        <v>195170024144</v>
      </c>
      <c r="E3213" s="4" t="s">
        <v>1889</v>
      </c>
      <c r="F3213" s="4" t="s">
        <v>1883</v>
      </c>
      <c r="G3213" s="4">
        <v>1</v>
      </c>
      <c r="H3213" s="7">
        <v>294</v>
      </c>
      <c r="I3213" s="7">
        <v>294</v>
      </c>
      <c r="J3213" s="4" t="s">
        <v>1865</v>
      </c>
    </row>
    <row r="3214" spans="1:10" ht="15.75" customHeight="1" x14ac:dyDescent="0.25">
      <c r="A3214" s="4" t="s">
        <v>10</v>
      </c>
      <c r="B3214" s="4" t="s">
        <v>1863</v>
      </c>
      <c r="C3214" s="4">
        <v>7916019</v>
      </c>
      <c r="D3214" s="5">
        <v>195170024113</v>
      </c>
      <c r="E3214" s="4" t="s">
        <v>1889</v>
      </c>
      <c r="F3214" s="4" t="s">
        <v>1883</v>
      </c>
      <c r="G3214" s="4">
        <v>1</v>
      </c>
      <c r="H3214" s="7">
        <v>294</v>
      </c>
      <c r="I3214" s="7">
        <v>294</v>
      </c>
      <c r="J3214" s="4" t="s">
        <v>1865</v>
      </c>
    </row>
    <row r="3215" spans="1:10" ht="15.75" customHeight="1" x14ac:dyDescent="0.25">
      <c r="A3215" s="4" t="s">
        <v>10</v>
      </c>
      <c r="B3215" s="4" t="s">
        <v>1863</v>
      </c>
      <c r="C3215" s="4">
        <v>7882388</v>
      </c>
      <c r="D3215" s="5">
        <v>195170025080</v>
      </c>
      <c r="E3215" s="4" t="s">
        <v>1890</v>
      </c>
      <c r="F3215" s="4" t="s">
        <v>1883</v>
      </c>
      <c r="G3215" s="4">
        <v>1</v>
      </c>
      <c r="H3215" s="7">
        <v>244</v>
      </c>
      <c r="I3215" s="7">
        <v>244</v>
      </c>
      <c r="J3215" s="4" t="s">
        <v>1865</v>
      </c>
    </row>
    <row r="3216" spans="1:10" ht="15.75" customHeight="1" x14ac:dyDescent="0.25">
      <c r="A3216" s="4" t="s">
        <v>10</v>
      </c>
      <c r="B3216" s="4" t="s">
        <v>1863</v>
      </c>
      <c r="C3216" s="4">
        <v>7882388</v>
      </c>
      <c r="D3216" s="5">
        <v>195170025080</v>
      </c>
      <c r="E3216" s="4" t="s">
        <v>1890</v>
      </c>
      <c r="F3216" s="4" t="s">
        <v>1883</v>
      </c>
      <c r="G3216" s="4">
        <v>1</v>
      </c>
      <c r="H3216" s="7">
        <v>244</v>
      </c>
      <c r="I3216" s="7">
        <v>244</v>
      </c>
      <c r="J3216" s="4" t="s">
        <v>1865</v>
      </c>
    </row>
    <row r="3217" spans="1:10" ht="15.75" customHeight="1" x14ac:dyDescent="0.25">
      <c r="A3217" s="4" t="s">
        <v>10</v>
      </c>
      <c r="B3217" s="4" t="s">
        <v>1863</v>
      </c>
      <c r="C3217" s="4">
        <v>7943078</v>
      </c>
      <c r="D3217" s="5">
        <v>195170088771</v>
      </c>
      <c r="E3217" s="4" t="s">
        <v>1891</v>
      </c>
      <c r="F3217" s="4" t="s">
        <v>1883</v>
      </c>
      <c r="G3217" s="4">
        <v>1</v>
      </c>
      <c r="H3217" s="7">
        <v>264</v>
      </c>
      <c r="I3217" s="7">
        <v>264</v>
      </c>
      <c r="J3217" s="4" t="s">
        <v>1865</v>
      </c>
    </row>
    <row r="3218" spans="1:10" ht="15.75" customHeight="1" x14ac:dyDescent="0.25">
      <c r="A3218" s="4" t="s">
        <v>10</v>
      </c>
      <c r="B3218" s="4" t="s">
        <v>1863</v>
      </c>
      <c r="C3218" s="4">
        <v>7843901</v>
      </c>
      <c r="D3218" s="5">
        <v>195170085664</v>
      </c>
      <c r="E3218" s="4" t="s">
        <v>1892</v>
      </c>
      <c r="F3218" s="4" t="s">
        <v>1883</v>
      </c>
      <c r="G3218" s="4">
        <v>1</v>
      </c>
      <c r="H3218" s="7">
        <v>224</v>
      </c>
      <c r="I3218" s="7">
        <v>224</v>
      </c>
      <c r="J3218" s="4" t="s">
        <v>1865</v>
      </c>
    </row>
    <row r="3219" spans="1:10" ht="15.75" customHeight="1" x14ac:dyDescent="0.25">
      <c r="A3219" s="4" t="s">
        <v>10</v>
      </c>
      <c r="B3219" s="4" t="s">
        <v>1863</v>
      </c>
      <c r="C3219" s="4">
        <v>7913847</v>
      </c>
      <c r="D3219" s="5">
        <v>195170080287</v>
      </c>
      <c r="E3219" s="4" t="s">
        <v>1893</v>
      </c>
      <c r="F3219" s="4" t="s">
        <v>1883</v>
      </c>
      <c r="G3219" s="4">
        <v>1</v>
      </c>
      <c r="H3219" s="7">
        <v>264</v>
      </c>
      <c r="I3219" s="7">
        <v>264</v>
      </c>
      <c r="J3219" s="4" t="s">
        <v>1865</v>
      </c>
    </row>
    <row r="3220" spans="1:10" ht="15.75" customHeight="1" x14ac:dyDescent="0.25">
      <c r="A3220" s="4" t="s">
        <v>10</v>
      </c>
      <c r="B3220" s="4" t="s">
        <v>1863</v>
      </c>
      <c r="C3220" s="4">
        <v>7573688</v>
      </c>
      <c r="D3220" s="5">
        <v>652933555128</v>
      </c>
      <c r="E3220" s="4" t="s">
        <v>1894</v>
      </c>
      <c r="F3220" s="4" t="s">
        <v>157</v>
      </c>
      <c r="G3220" s="4">
        <v>1</v>
      </c>
      <c r="H3220" s="7">
        <v>249</v>
      </c>
      <c r="I3220" s="7">
        <v>249</v>
      </c>
      <c r="J3220" s="4" t="s">
        <v>1865</v>
      </c>
    </row>
    <row r="3221" spans="1:10" ht="15.75" customHeight="1" x14ac:dyDescent="0.25">
      <c r="A3221" s="4" t="s">
        <v>10</v>
      </c>
      <c r="B3221" s="4" t="s">
        <v>1863</v>
      </c>
      <c r="C3221" s="4">
        <v>7573691</v>
      </c>
      <c r="D3221" s="5">
        <v>652933555159</v>
      </c>
      <c r="E3221" s="4" t="s">
        <v>1894</v>
      </c>
      <c r="F3221" s="4" t="s">
        <v>157</v>
      </c>
      <c r="G3221" s="4">
        <v>1</v>
      </c>
      <c r="H3221" s="7">
        <v>249</v>
      </c>
      <c r="I3221" s="7">
        <v>249</v>
      </c>
      <c r="J3221" s="4" t="s">
        <v>1865</v>
      </c>
    </row>
    <row r="3222" spans="1:10" ht="15.75" customHeight="1" x14ac:dyDescent="0.25">
      <c r="A3222" s="4" t="s">
        <v>10</v>
      </c>
      <c r="B3222" s="4" t="s">
        <v>1863</v>
      </c>
      <c r="C3222" s="4">
        <v>7913451</v>
      </c>
      <c r="D3222" s="5">
        <v>886732940681</v>
      </c>
      <c r="E3222" s="4" t="s">
        <v>1895</v>
      </c>
      <c r="F3222" s="4" t="s">
        <v>157</v>
      </c>
      <c r="G3222" s="4">
        <v>1</v>
      </c>
      <c r="H3222" s="7">
        <v>199</v>
      </c>
      <c r="I3222" s="7">
        <v>199</v>
      </c>
      <c r="J3222" s="4" t="s">
        <v>1865</v>
      </c>
    </row>
    <row r="3223" spans="1:10" ht="15.75" customHeight="1" x14ac:dyDescent="0.25">
      <c r="A3223" s="4" t="s">
        <v>10</v>
      </c>
      <c r="B3223" s="4" t="s">
        <v>1863</v>
      </c>
      <c r="C3223" s="4">
        <v>7882349</v>
      </c>
      <c r="D3223" s="5">
        <v>191899751521</v>
      </c>
      <c r="E3223" s="4" t="s">
        <v>1896</v>
      </c>
      <c r="F3223" s="4" t="s">
        <v>146</v>
      </c>
      <c r="G3223" s="4">
        <v>1</v>
      </c>
      <c r="H3223" s="7">
        <v>268</v>
      </c>
      <c r="I3223" s="7">
        <v>268</v>
      </c>
      <c r="J3223" s="4" t="s">
        <v>1865</v>
      </c>
    </row>
    <row r="3224" spans="1:10" ht="15.75" customHeight="1" x14ac:dyDescent="0.25">
      <c r="A3224" s="4" t="s">
        <v>10</v>
      </c>
      <c r="B3224" s="4" t="s">
        <v>1863</v>
      </c>
      <c r="C3224" s="4">
        <v>7628966</v>
      </c>
      <c r="D3224" s="5">
        <v>689886055627</v>
      </c>
      <c r="E3224" s="4" t="s">
        <v>1897</v>
      </c>
      <c r="F3224" s="4" t="s">
        <v>165</v>
      </c>
      <c r="G3224" s="4">
        <v>1</v>
      </c>
      <c r="H3224" s="7">
        <v>268</v>
      </c>
      <c r="I3224" s="7">
        <v>268</v>
      </c>
      <c r="J3224" s="4" t="s">
        <v>1865</v>
      </c>
    </row>
    <row r="3225" spans="1:10" ht="15.75" customHeight="1" x14ac:dyDescent="0.25">
      <c r="A3225" s="4" t="s">
        <v>10</v>
      </c>
      <c r="B3225" s="4" t="s">
        <v>1863</v>
      </c>
      <c r="C3225" s="4">
        <v>7882359</v>
      </c>
      <c r="D3225" s="5">
        <v>194592839756</v>
      </c>
      <c r="E3225" s="4" t="s">
        <v>1898</v>
      </c>
      <c r="F3225" s="4" t="s">
        <v>165</v>
      </c>
      <c r="G3225" s="4">
        <v>1</v>
      </c>
      <c r="H3225" s="7">
        <v>228</v>
      </c>
      <c r="I3225" s="7">
        <v>228</v>
      </c>
      <c r="J3225" s="4" t="s">
        <v>1865</v>
      </c>
    </row>
    <row r="3226" spans="1:10" ht="15.75" customHeight="1" x14ac:dyDescent="0.25">
      <c r="A3226" s="4" t="s">
        <v>10</v>
      </c>
      <c r="B3226" s="4" t="s">
        <v>1863</v>
      </c>
      <c r="C3226" s="4">
        <v>7808957</v>
      </c>
      <c r="D3226" s="5">
        <v>194592847805</v>
      </c>
      <c r="E3226" s="4" t="s">
        <v>1899</v>
      </c>
      <c r="F3226" s="4" t="s">
        <v>165</v>
      </c>
      <c r="G3226" s="4">
        <v>1</v>
      </c>
      <c r="H3226" s="7">
        <v>248</v>
      </c>
      <c r="I3226" s="7">
        <v>248</v>
      </c>
      <c r="J3226" s="4" t="s">
        <v>1865</v>
      </c>
    </row>
    <row r="3227" spans="1:10" ht="15.75" customHeight="1" x14ac:dyDescent="0.25">
      <c r="A3227" s="4" t="s">
        <v>10</v>
      </c>
      <c r="B3227" s="4" t="s">
        <v>1863</v>
      </c>
      <c r="C3227" s="4">
        <v>7843921</v>
      </c>
      <c r="D3227" s="5">
        <v>194592824554</v>
      </c>
      <c r="E3227" s="4" t="s">
        <v>1900</v>
      </c>
      <c r="F3227" s="4" t="s">
        <v>165</v>
      </c>
      <c r="G3227" s="4">
        <v>1</v>
      </c>
      <c r="H3227" s="7">
        <v>188</v>
      </c>
      <c r="I3227" s="7">
        <v>188</v>
      </c>
      <c r="J3227" s="4" t="s">
        <v>1865</v>
      </c>
    </row>
    <row r="3228" spans="1:10" ht="15.75" customHeight="1" x14ac:dyDescent="0.25">
      <c r="A3228" s="4" t="s">
        <v>10</v>
      </c>
      <c r="B3228" s="4" t="s">
        <v>1863</v>
      </c>
      <c r="C3228" s="4">
        <v>6175548</v>
      </c>
      <c r="D3228" s="5">
        <v>884002759544</v>
      </c>
      <c r="E3228" s="4">
        <v>134165</v>
      </c>
      <c r="F3228" s="4" t="s">
        <v>1866</v>
      </c>
      <c r="G3228" s="4">
        <v>1</v>
      </c>
      <c r="H3228" s="7">
        <v>239</v>
      </c>
      <c r="I3228" s="7">
        <v>239</v>
      </c>
      <c r="J3228" s="4" t="s">
        <v>1901</v>
      </c>
    </row>
    <row r="3229" spans="1:10" ht="15.75" customHeight="1" x14ac:dyDescent="0.25">
      <c r="A3229" s="4" t="s">
        <v>10</v>
      </c>
      <c r="B3229" s="4" t="s">
        <v>1863</v>
      </c>
      <c r="C3229" s="4">
        <v>8013242</v>
      </c>
      <c r="D3229" s="5">
        <v>191837337961</v>
      </c>
      <c r="E3229" s="4" t="s">
        <v>1902</v>
      </c>
      <c r="F3229" s="4" t="s">
        <v>1868</v>
      </c>
      <c r="G3229" s="4">
        <v>1</v>
      </c>
      <c r="H3229" s="7">
        <v>264</v>
      </c>
      <c r="I3229" s="7">
        <v>264</v>
      </c>
      <c r="J3229" s="4" t="s">
        <v>1901</v>
      </c>
    </row>
    <row r="3230" spans="1:10" ht="15.75" customHeight="1" x14ac:dyDescent="0.25">
      <c r="A3230" s="4" t="s">
        <v>10</v>
      </c>
      <c r="B3230" s="4" t="s">
        <v>1863</v>
      </c>
      <c r="C3230" s="4">
        <v>7869158</v>
      </c>
      <c r="D3230" s="5">
        <v>195170043640</v>
      </c>
      <c r="E3230" s="4" t="s">
        <v>1903</v>
      </c>
      <c r="F3230" s="4" t="s">
        <v>1883</v>
      </c>
      <c r="G3230" s="4">
        <v>1</v>
      </c>
      <c r="H3230" s="7">
        <v>244</v>
      </c>
      <c r="I3230" s="7">
        <v>244</v>
      </c>
      <c r="J3230" s="4" t="s">
        <v>1901</v>
      </c>
    </row>
    <row r="3231" spans="1:10" ht="15.75" customHeight="1" x14ac:dyDescent="0.25">
      <c r="A3231" s="4" t="s">
        <v>10</v>
      </c>
      <c r="B3231" s="4" t="s">
        <v>1863</v>
      </c>
      <c r="C3231" s="4">
        <v>7718374</v>
      </c>
      <c r="D3231" s="5">
        <v>806339375853</v>
      </c>
      <c r="E3231" s="4" t="s">
        <v>1904</v>
      </c>
      <c r="F3231" s="4" t="s">
        <v>1905</v>
      </c>
      <c r="G3231" s="4">
        <v>1</v>
      </c>
      <c r="H3231" s="7">
        <v>278</v>
      </c>
      <c r="I3231" s="7">
        <v>278</v>
      </c>
      <c r="J3231" s="4" t="s">
        <v>1901</v>
      </c>
    </row>
    <row r="3232" spans="1:10" ht="15.75" customHeight="1" x14ac:dyDescent="0.25">
      <c r="A3232" s="4" t="s">
        <v>10</v>
      </c>
      <c r="B3232" s="4" t="s">
        <v>1863</v>
      </c>
      <c r="C3232" s="4">
        <v>7083822</v>
      </c>
      <c r="D3232" s="5">
        <v>806339345290</v>
      </c>
      <c r="E3232" s="4" t="s">
        <v>1906</v>
      </c>
      <c r="F3232" s="4" t="s">
        <v>1905</v>
      </c>
      <c r="G3232" s="4">
        <v>1</v>
      </c>
      <c r="H3232" s="7">
        <v>278</v>
      </c>
      <c r="I3232" s="7">
        <v>278</v>
      </c>
      <c r="J3232" s="4" t="s">
        <v>1901</v>
      </c>
    </row>
    <row r="3233" spans="1:10" ht="15.75" customHeight="1" x14ac:dyDescent="0.25">
      <c r="A3233" s="4" t="s">
        <v>10</v>
      </c>
      <c r="B3233" s="4" t="s">
        <v>1863</v>
      </c>
      <c r="C3233" s="4">
        <v>7882344</v>
      </c>
      <c r="D3233" s="5">
        <v>191899751767</v>
      </c>
      <c r="E3233" s="4" t="s">
        <v>1907</v>
      </c>
      <c r="F3233" s="4" t="s">
        <v>146</v>
      </c>
      <c r="G3233" s="4">
        <v>1</v>
      </c>
      <c r="H3233" s="7">
        <v>248</v>
      </c>
      <c r="I3233" s="7">
        <v>248</v>
      </c>
      <c r="J3233" s="4" t="s">
        <v>1901</v>
      </c>
    </row>
    <row r="3234" spans="1:10" ht="15.75" customHeight="1" x14ac:dyDescent="0.25">
      <c r="A3234" s="4" t="s">
        <v>10</v>
      </c>
      <c r="B3234" s="4" t="s">
        <v>1863</v>
      </c>
      <c r="C3234" s="4">
        <v>7768663</v>
      </c>
      <c r="D3234" s="5">
        <v>194592848475</v>
      </c>
      <c r="E3234" s="4" t="s">
        <v>1908</v>
      </c>
      <c r="F3234" s="4" t="s">
        <v>165</v>
      </c>
      <c r="G3234" s="4">
        <v>1</v>
      </c>
      <c r="H3234" s="7">
        <v>178</v>
      </c>
      <c r="I3234" s="7">
        <v>178</v>
      </c>
      <c r="J3234" s="4" t="s">
        <v>1901</v>
      </c>
    </row>
    <row r="3235" spans="1:10" ht="15.75" customHeight="1" x14ac:dyDescent="0.25">
      <c r="A3235" s="4" t="s">
        <v>10</v>
      </c>
      <c r="B3235" s="4" t="s">
        <v>1863</v>
      </c>
      <c r="C3235" s="4">
        <v>7729439</v>
      </c>
      <c r="D3235" s="5">
        <v>195078012731</v>
      </c>
      <c r="E3235" s="4">
        <v>81122326</v>
      </c>
      <c r="F3235" s="4" t="s">
        <v>1866</v>
      </c>
      <c r="G3235" s="4">
        <v>1</v>
      </c>
      <c r="H3235" s="7">
        <v>219</v>
      </c>
      <c r="I3235" s="7">
        <v>219</v>
      </c>
      <c r="J3235" s="4" t="s">
        <v>1909</v>
      </c>
    </row>
    <row r="3236" spans="1:10" ht="15.75" customHeight="1" x14ac:dyDescent="0.25">
      <c r="A3236" s="4" t="s">
        <v>10</v>
      </c>
      <c r="B3236" s="4" t="s">
        <v>1863</v>
      </c>
      <c r="C3236" s="4">
        <v>7729439</v>
      </c>
      <c r="D3236" s="5">
        <v>195078012731</v>
      </c>
      <c r="E3236" s="4">
        <v>81122326</v>
      </c>
      <c r="F3236" s="4" t="s">
        <v>1866</v>
      </c>
      <c r="G3236" s="4">
        <v>1</v>
      </c>
      <c r="H3236" s="7">
        <v>219</v>
      </c>
      <c r="I3236" s="7">
        <v>219</v>
      </c>
      <c r="J3236" s="4" t="s">
        <v>1909</v>
      </c>
    </row>
    <row r="3237" spans="1:10" ht="15.75" customHeight="1" x14ac:dyDescent="0.25">
      <c r="A3237" s="4" t="s">
        <v>10</v>
      </c>
      <c r="B3237" s="4" t="s">
        <v>1863</v>
      </c>
      <c r="C3237" s="4">
        <v>7849705</v>
      </c>
      <c r="D3237" s="5">
        <v>195078016838</v>
      </c>
      <c r="E3237" s="4">
        <v>81122326</v>
      </c>
      <c r="F3237" s="4" t="s">
        <v>1866</v>
      </c>
      <c r="G3237" s="4">
        <v>1</v>
      </c>
      <c r="H3237" s="7">
        <v>219</v>
      </c>
      <c r="I3237" s="7">
        <v>219</v>
      </c>
      <c r="J3237" s="4" t="s">
        <v>1909</v>
      </c>
    </row>
    <row r="3238" spans="1:10" ht="15.75" customHeight="1" x14ac:dyDescent="0.25">
      <c r="A3238" s="4" t="s">
        <v>10</v>
      </c>
      <c r="B3238" s="4" t="s">
        <v>1863</v>
      </c>
      <c r="C3238" s="4">
        <v>7950341</v>
      </c>
      <c r="D3238" s="5">
        <v>195078042073</v>
      </c>
      <c r="E3238" s="4">
        <v>81171013</v>
      </c>
      <c r="F3238" s="4" t="s">
        <v>1866</v>
      </c>
      <c r="G3238" s="4">
        <v>1</v>
      </c>
      <c r="H3238" s="7">
        <v>225</v>
      </c>
      <c r="I3238" s="7">
        <v>225</v>
      </c>
      <c r="J3238" s="4" t="s">
        <v>1910</v>
      </c>
    </row>
    <row r="3239" spans="1:10" ht="15.75" customHeight="1" x14ac:dyDescent="0.25">
      <c r="A3239" s="4" t="s">
        <v>10</v>
      </c>
      <c r="B3239" s="4" t="s">
        <v>1863</v>
      </c>
      <c r="C3239" s="4">
        <v>7243096</v>
      </c>
      <c r="D3239" s="5"/>
      <c r="E3239" s="4" t="s">
        <v>1911</v>
      </c>
      <c r="F3239" s="4" t="s">
        <v>1912</v>
      </c>
      <c r="G3239" s="4">
        <v>1</v>
      </c>
      <c r="H3239" s="7">
        <v>249</v>
      </c>
      <c r="I3239" s="7">
        <v>249</v>
      </c>
      <c r="J3239" s="4" t="s">
        <v>1910</v>
      </c>
    </row>
    <row r="3240" spans="1:10" ht="15.75" customHeight="1" x14ac:dyDescent="0.25">
      <c r="A3240" s="4" t="s">
        <v>10</v>
      </c>
      <c r="B3240" s="4" t="s">
        <v>1863</v>
      </c>
      <c r="C3240" s="4">
        <v>7882635</v>
      </c>
      <c r="D3240" s="5">
        <v>889069821043</v>
      </c>
      <c r="E3240" s="4">
        <v>9893</v>
      </c>
      <c r="F3240" s="4" t="s">
        <v>1913</v>
      </c>
      <c r="G3240" s="4">
        <v>1</v>
      </c>
      <c r="H3240" s="7">
        <v>288</v>
      </c>
      <c r="I3240" s="7">
        <v>288</v>
      </c>
      <c r="J3240" s="4" t="s">
        <v>1914</v>
      </c>
    </row>
    <row r="3241" spans="1:10" ht="15.75" customHeight="1" x14ac:dyDescent="0.25">
      <c r="A3241" s="4" t="s">
        <v>10</v>
      </c>
      <c r="B3241" s="4" t="s">
        <v>1863</v>
      </c>
      <c r="C3241" s="4">
        <v>7882629</v>
      </c>
      <c r="D3241" s="5">
        <v>889069821067</v>
      </c>
      <c r="E3241" s="4">
        <v>9893</v>
      </c>
      <c r="F3241" s="4" t="s">
        <v>1913</v>
      </c>
      <c r="G3241" s="4">
        <v>1</v>
      </c>
      <c r="H3241" s="7">
        <v>288</v>
      </c>
      <c r="I3241" s="7">
        <v>288</v>
      </c>
      <c r="J3241" s="4" t="s">
        <v>1914</v>
      </c>
    </row>
    <row r="3242" spans="1:10" ht="15.75" customHeight="1" x14ac:dyDescent="0.25">
      <c r="A3242" s="4" t="s">
        <v>10</v>
      </c>
      <c r="B3242" s="4" t="s">
        <v>1863</v>
      </c>
      <c r="C3242" s="4">
        <v>7286272</v>
      </c>
      <c r="D3242" s="5">
        <v>884002945510</v>
      </c>
      <c r="E3242" s="4">
        <v>3351447</v>
      </c>
      <c r="F3242" s="4" t="s">
        <v>1866</v>
      </c>
      <c r="G3242" s="4">
        <v>1</v>
      </c>
      <c r="H3242" s="7">
        <v>75</v>
      </c>
      <c r="I3242" s="7">
        <v>75</v>
      </c>
      <c r="J3242" s="4" t="s">
        <v>220</v>
      </c>
    </row>
    <row r="3243" spans="1:10" ht="15.75" customHeight="1" x14ac:dyDescent="0.25">
      <c r="A3243" s="4" t="s">
        <v>10</v>
      </c>
      <c r="B3243" s="4" t="s">
        <v>1863</v>
      </c>
      <c r="C3243" s="4">
        <v>3386497</v>
      </c>
      <c r="D3243" s="5"/>
      <c r="E3243" s="4"/>
      <c r="F3243" s="4"/>
      <c r="G3243" s="4">
        <v>1</v>
      </c>
      <c r="H3243" s="7">
        <v>162</v>
      </c>
      <c r="I3243" s="7">
        <v>162</v>
      </c>
      <c r="J3243" s="4" t="s">
        <v>117</v>
      </c>
    </row>
    <row r="3244" spans="1:10" ht="15.75" customHeight="1" x14ac:dyDescent="0.25">
      <c r="A3244" s="4" t="s">
        <v>10</v>
      </c>
      <c r="B3244" s="4" t="s">
        <v>1863</v>
      </c>
      <c r="C3244" s="4">
        <v>3386497</v>
      </c>
      <c r="D3244" s="5"/>
      <c r="E3244" s="4"/>
      <c r="F3244" s="4"/>
      <c r="G3244" s="4">
        <v>1</v>
      </c>
      <c r="H3244" s="7">
        <v>162</v>
      </c>
      <c r="I3244" s="7">
        <v>162</v>
      </c>
      <c r="J3244" s="4" t="s">
        <v>117</v>
      </c>
    </row>
    <row r="3245" spans="1:10" ht="15.75" customHeight="1" x14ac:dyDescent="0.25">
      <c r="A3245" s="4" t="s">
        <v>10</v>
      </c>
      <c r="B3245" s="4" t="s">
        <v>1863</v>
      </c>
      <c r="C3245" s="4">
        <v>3386497</v>
      </c>
      <c r="D3245" s="5"/>
      <c r="E3245" s="4"/>
      <c r="F3245" s="4"/>
      <c r="G3245" s="4">
        <v>1</v>
      </c>
      <c r="H3245" s="7">
        <v>162</v>
      </c>
      <c r="I3245" s="7">
        <v>162</v>
      </c>
      <c r="J3245" s="4" t="s">
        <v>117</v>
      </c>
    </row>
    <row r="3246" spans="1:10" ht="15.75" customHeight="1" x14ac:dyDescent="0.25">
      <c r="A3246" s="4" t="s">
        <v>10</v>
      </c>
      <c r="B3246" s="4" t="s">
        <v>1863</v>
      </c>
      <c r="C3246" s="4">
        <v>7538110</v>
      </c>
      <c r="D3246" s="5">
        <v>884002990282</v>
      </c>
      <c r="E3246" s="4">
        <v>8360280</v>
      </c>
      <c r="F3246" s="4" t="s">
        <v>1866</v>
      </c>
      <c r="G3246" s="4">
        <v>1</v>
      </c>
      <c r="H3246" s="7">
        <v>85</v>
      </c>
      <c r="I3246" s="7">
        <v>85</v>
      </c>
      <c r="J3246" s="4" t="s">
        <v>1915</v>
      </c>
    </row>
    <row r="3247" spans="1:10" ht="15.75" customHeight="1" x14ac:dyDescent="0.25">
      <c r="A3247" s="4" t="s">
        <v>10</v>
      </c>
      <c r="B3247" s="4" t="s">
        <v>1863</v>
      </c>
      <c r="C3247" s="4">
        <v>7538110</v>
      </c>
      <c r="D3247" s="5">
        <v>884002990282</v>
      </c>
      <c r="E3247" s="4">
        <v>8360280</v>
      </c>
      <c r="F3247" s="4" t="s">
        <v>1866</v>
      </c>
      <c r="G3247" s="4">
        <v>1</v>
      </c>
      <c r="H3247" s="7">
        <v>85</v>
      </c>
      <c r="I3247" s="7">
        <v>85</v>
      </c>
      <c r="J3247" s="4" t="s">
        <v>1915</v>
      </c>
    </row>
    <row r="3248" spans="1:10" ht="15.75" customHeight="1" x14ac:dyDescent="0.25">
      <c r="A3248" s="4" t="s">
        <v>10</v>
      </c>
      <c r="B3248" s="4" t="s">
        <v>1863</v>
      </c>
      <c r="C3248" s="4">
        <v>7882161</v>
      </c>
      <c r="D3248" s="5">
        <v>889069809126</v>
      </c>
      <c r="E3248" s="4">
        <v>7019</v>
      </c>
      <c r="F3248" s="4" t="s">
        <v>1913</v>
      </c>
      <c r="G3248" s="4">
        <v>1</v>
      </c>
      <c r="H3248" s="7">
        <v>98</v>
      </c>
      <c r="I3248" s="7">
        <v>98</v>
      </c>
      <c r="J3248" s="4" t="s">
        <v>1656</v>
      </c>
    </row>
    <row r="3249" spans="1:10" ht="15.75" customHeight="1" x14ac:dyDescent="0.25">
      <c r="A3249" s="4" t="s">
        <v>10</v>
      </c>
      <c r="B3249" s="4" t="s">
        <v>1863</v>
      </c>
      <c r="C3249" s="4">
        <v>7882641</v>
      </c>
      <c r="D3249" s="5">
        <v>889069809386</v>
      </c>
      <c r="E3249" s="4">
        <v>7121</v>
      </c>
      <c r="F3249" s="4" t="s">
        <v>1913</v>
      </c>
      <c r="G3249" s="4">
        <v>1</v>
      </c>
      <c r="H3249" s="7">
        <v>108</v>
      </c>
      <c r="I3249" s="7">
        <v>108</v>
      </c>
      <c r="J3249" s="4" t="s">
        <v>1656</v>
      </c>
    </row>
    <row r="3250" spans="1:10" ht="15.75" customHeight="1" x14ac:dyDescent="0.25">
      <c r="A3250" s="4" t="s">
        <v>10</v>
      </c>
      <c r="B3250" s="4" t="s">
        <v>1863</v>
      </c>
      <c r="C3250" s="4">
        <v>6977109</v>
      </c>
      <c r="D3250" s="5">
        <v>884002891329</v>
      </c>
      <c r="E3250" s="4">
        <v>8375723</v>
      </c>
      <c r="F3250" s="4" t="s">
        <v>1866</v>
      </c>
      <c r="G3250" s="4">
        <v>1</v>
      </c>
      <c r="H3250" s="7">
        <v>139</v>
      </c>
      <c r="I3250" s="7">
        <v>139</v>
      </c>
      <c r="J3250" s="4" t="s">
        <v>1656</v>
      </c>
    </row>
    <row r="3251" spans="1:10" ht="15.75" customHeight="1" x14ac:dyDescent="0.25">
      <c r="A3251" s="4" t="s">
        <v>10</v>
      </c>
      <c r="B3251" s="4" t="s">
        <v>1916</v>
      </c>
      <c r="C3251" s="4">
        <v>7842617</v>
      </c>
      <c r="D3251" s="5">
        <v>193070356679</v>
      </c>
      <c r="E3251" s="4">
        <v>1180</v>
      </c>
      <c r="F3251" s="4" t="s">
        <v>573</v>
      </c>
      <c r="G3251" s="4">
        <v>1</v>
      </c>
      <c r="H3251" s="7">
        <v>229</v>
      </c>
      <c r="I3251" s="7">
        <v>229</v>
      </c>
      <c r="J3251" s="4" t="s">
        <v>1917</v>
      </c>
    </row>
    <row r="3252" spans="1:10" ht="15.75" customHeight="1" x14ac:dyDescent="0.25">
      <c r="A3252" s="4" t="s">
        <v>10</v>
      </c>
      <c r="B3252" s="4" t="s">
        <v>1916</v>
      </c>
      <c r="C3252" s="4">
        <v>7842626</v>
      </c>
      <c r="D3252" s="5">
        <v>193070364087</v>
      </c>
      <c r="E3252" s="4">
        <v>1186</v>
      </c>
      <c r="F3252" s="4" t="s">
        <v>573</v>
      </c>
      <c r="G3252" s="4">
        <v>1</v>
      </c>
      <c r="H3252" s="7">
        <v>299</v>
      </c>
      <c r="I3252" s="7">
        <v>299</v>
      </c>
      <c r="J3252" s="4" t="s">
        <v>1917</v>
      </c>
    </row>
    <row r="3253" spans="1:10" ht="15.75" customHeight="1" x14ac:dyDescent="0.25">
      <c r="A3253" s="4" t="s">
        <v>10</v>
      </c>
      <c r="B3253" s="4" t="s">
        <v>1916</v>
      </c>
      <c r="C3253" s="4">
        <v>7840209</v>
      </c>
      <c r="D3253" s="5">
        <v>889169537219</v>
      </c>
      <c r="E3253" s="4">
        <v>79420</v>
      </c>
      <c r="F3253" s="4" t="s">
        <v>31</v>
      </c>
      <c r="G3253" s="4">
        <v>1</v>
      </c>
      <c r="H3253" s="7">
        <v>175</v>
      </c>
      <c r="I3253" s="7">
        <v>175</v>
      </c>
      <c r="J3253" s="4" t="s">
        <v>1917</v>
      </c>
    </row>
    <row r="3254" spans="1:10" ht="15.75" customHeight="1" x14ac:dyDescent="0.25">
      <c r="A3254" s="4" t="s">
        <v>10</v>
      </c>
      <c r="B3254" s="4" t="s">
        <v>1916</v>
      </c>
      <c r="C3254" s="4">
        <v>7823126</v>
      </c>
      <c r="D3254" s="5">
        <v>195046789658</v>
      </c>
      <c r="E3254" s="4" t="s">
        <v>1918</v>
      </c>
      <c r="F3254" s="4" t="s">
        <v>1919</v>
      </c>
      <c r="G3254" s="4">
        <v>1</v>
      </c>
      <c r="H3254" s="7">
        <v>135</v>
      </c>
      <c r="I3254" s="7">
        <v>135</v>
      </c>
      <c r="J3254" s="4" t="s">
        <v>1917</v>
      </c>
    </row>
    <row r="3255" spans="1:10" ht="15.75" customHeight="1" x14ac:dyDescent="0.25">
      <c r="A3255" s="4" t="s">
        <v>10</v>
      </c>
      <c r="B3255" s="4" t="s">
        <v>1916</v>
      </c>
      <c r="C3255" s="4">
        <v>7824299</v>
      </c>
      <c r="D3255" s="5">
        <v>191900911937</v>
      </c>
      <c r="E3255" s="4" t="s">
        <v>1920</v>
      </c>
      <c r="F3255" s="4" t="s">
        <v>16</v>
      </c>
      <c r="G3255" s="4">
        <v>1</v>
      </c>
      <c r="H3255" s="7">
        <v>175</v>
      </c>
      <c r="I3255" s="7">
        <v>175</v>
      </c>
      <c r="J3255" s="4" t="s">
        <v>1917</v>
      </c>
    </row>
    <row r="3256" spans="1:10" ht="15.75" customHeight="1" x14ac:dyDescent="0.25">
      <c r="A3256" s="4" t="s">
        <v>10</v>
      </c>
      <c r="B3256" s="4" t="s">
        <v>1916</v>
      </c>
      <c r="C3256" s="4">
        <v>7610374</v>
      </c>
      <c r="D3256" s="5">
        <v>195437404764</v>
      </c>
      <c r="E3256" s="4" t="s">
        <v>1921</v>
      </c>
      <c r="F3256" s="4" t="s">
        <v>69</v>
      </c>
      <c r="G3256" s="4">
        <v>1</v>
      </c>
      <c r="H3256" s="7">
        <v>300</v>
      </c>
      <c r="I3256" s="7">
        <v>300</v>
      </c>
      <c r="J3256" s="4" t="s">
        <v>1917</v>
      </c>
    </row>
    <row r="3257" spans="1:10" ht="15.75" customHeight="1" x14ac:dyDescent="0.25">
      <c r="A3257" s="4" t="s">
        <v>10</v>
      </c>
      <c r="B3257" s="4" t="s">
        <v>1916</v>
      </c>
      <c r="C3257" s="4">
        <v>7300717</v>
      </c>
      <c r="D3257" s="5">
        <v>194115691649</v>
      </c>
      <c r="E3257" s="4" t="s">
        <v>1922</v>
      </c>
      <c r="F3257" s="4" t="s">
        <v>69</v>
      </c>
      <c r="G3257" s="4">
        <v>1</v>
      </c>
      <c r="H3257" s="7">
        <v>169</v>
      </c>
      <c r="I3257" s="7">
        <v>169</v>
      </c>
      <c r="J3257" s="4" t="s">
        <v>1917</v>
      </c>
    </row>
    <row r="3258" spans="1:10" ht="15.75" customHeight="1" x14ac:dyDescent="0.25">
      <c r="A3258" s="4" t="s">
        <v>10</v>
      </c>
      <c r="B3258" s="4" t="s">
        <v>1916</v>
      </c>
      <c r="C3258" s="4">
        <v>7300795</v>
      </c>
      <c r="D3258" s="5">
        <v>194115692257</v>
      </c>
      <c r="E3258" s="4" t="s">
        <v>1922</v>
      </c>
      <c r="F3258" s="4" t="s">
        <v>69</v>
      </c>
      <c r="G3258" s="4">
        <v>1</v>
      </c>
      <c r="H3258" s="7">
        <v>169</v>
      </c>
      <c r="I3258" s="7">
        <v>169</v>
      </c>
      <c r="J3258" s="4" t="s">
        <v>1917</v>
      </c>
    </row>
    <row r="3259" spans="1:10" ht="15.75" customHeight="1" x14ac:dyDescent="0.25">
      <c r="A3259" s="4" t="s">
        <v>10</v>
      </c>
      <c r="B3259" s="4" t="s">
        <v>1916</v>
      </c>
      <c r="C3259" s="4">
        <v>7300794</v>
      </c>
      <c r="D3259" s="5">
        <v>194115692059</v>
      </c>
      <c r="E3259" s="4" t="s">
        <v>1922</v>
      </c>
      <c r="F3259" s="4" t="s">
        <v>69</v>
      </c>
      <c r="G3259" s="4">
        <v>1</v>
      </c>
      <c r="H3259" s="7">
        <v>169</v>
      </c>
      <c r="I3259" s="7">
        <v>169</v>
      </c>
      <c r="J3259" s="4" t="s">
        <v>1917</v>
      </c>
    </row>
    <row r="3260" spans="1:10" ht="15.75" customHeight="1" x14ac:dyDescent="0.25">
      <c r="A3260" s="4" t="s">
        <v>10</v>
      </c>
      <c r="B3260" s="4" t="s">
        <v>1916</v>
      </c>
      <c r="C3260" s="4">
        <v>7610401</v>
      </c>
      <c r="D3260" s="5">
        <v>195437141812</v>
      </c>
      <c r="E3260" s="4" t="s">
        <v>1922</v>
      </c>
      <c r="F3260" s="4" t="s">
        <v>69</v>
      </c>
      <c r="G3260" s="4">
        <v>1</v>
      </c>
      <c r="H3260" s="7">
        <v>169</v>
      </c>
      <c r="I3260" s="7">
        <v>169</v>
      </c>
      <c r="J3260" s="4" t="s">
        <v>1917</v>
      </c>
    </row>
    <row r="3261" spans="1:10" ht="15.75" customHeight="1" x14ac:dyDescent="0.25">
      <c r="A3261" s="4" t="s">
        <v>10</v>
      </c>
      <c r="B3261" s="4" t="s">
        <v>1916</v>
      </c>
      <c r="C3261" s="4">
        <v>7300713</v>
      </c>
      <c r="D3261" s="5">
        <v>195437150920</v>
      </c>
      <c r="E3261" s="4" t="s">
        <v>1923</v>
      </c>
      <c r="F3261" s="4" t="s">
        <v>69</v>
      </c>
      <c r="G3261" s="4">
        <v>1</v>
      </c>
      <c r="H3261" s="7">
        <v>129</v>
      </c>
      <c r="I3261" s="7">
        <v>129</v>
      </c>
      <c r="J3261" s="4" t="s">
        <v>1917</v>
      </c>
    </row>
    <row r="3262" spans="1:10" ht="15.75" customHeight="1" x14ac:dyDescent="0.25">
      <c r="A3262" s="4" t="s">
        <v>10</v>
      </c>
      <c r="B3262" s="4" t="s">
        <v>1916</v>
      </c>
      <c r="C3262" s="4">
        <v>7610345</v>
      </c>
      <c r="D3262" s="5">
        <v>195439197152</v>
      </c>
      <c r="E3262" s="4" t="s">
        <v>1924</v>
      </c>
      <c r="F3262" s="4" t="s">
        <v>69</v>
      </c>
      <c r="G3262" s="4">
        <v>1</v>
      </c>
      <c r="H3262" s="7">
        <v>199</v>
      </c>
      <c r="I3262" s="7">
        <v>199</v>
      </c>
      <c r="J3262" s="4" t="s">
        <v>1917</v>
      </c>
    </row>
    <row r="3263" spans="1:10" ht="15.75" customHeight="1" x14ac:dyDescent="0.25">
      <c r="A3263" s="4" t="s">
        <v>10</v>
      </c>
      <c r="B3263" s="4" t="s">
        <v>1916</v>
      </c>
      <c r="C3263" s="4">
        <v>7610412</v>
      </c>
      <c r="D3263" s="5">
        <v>195437181825</v>
      </c>
      <c r="E3263" s="4" t="s">
        <v>1925</v>
      </c>
      <c r="F3263" s="4" t="s">
        <v>69</v>
      </c>
      <c r="G3263" s="4">
        <v>1</v>
      </c>
      <c r="H3263" s="7">
        <v>250</v>
      </c>
      <c r="I3263" s="7">
        <v>250</v>
      </c>
      <c r="J3263" s="4" t="s">
        <v>1917</v>
      </c>
    </row>
    <row r="3264" spans="1:10" ht="15.75" customHeight="1" x14ac:dyDescent="0.25">
      <c r="A3264" s="4" t="s">
        <v>10</v>
      </c>
      <c r="B3264" s="4" t="s">
        <v>1916</v>
      </c>
      <c r="C3264" s="4">
        <v>7610408</v>
      </c>
      <c r="D3264" s="5">
        <v>195437180569</v>
      </c>
      <c r="E3264" s="4" t="s">
        <v>1925</v>
      </c>
      <c r="F3264" s="4" t="s">
        <v>69</v>
      </c>
      <c r="G3264" s="4">
        <v>1</v>
      </c>
      <c r="H3264" s="7">
        <v>250</v>
      </c>
      <c r="I3264" s="7">
        <v>250</v>
      </c>
      <c r="J3264" s="4" t="s">
        <v>1917</v>
      </c>
    </row>
    <row r="3265" spans="1:10" ht="15.75" customHeight="1" x14ac:dyDescent="0.25">
      <c r="A3265" s="4" t="s">
        <v>10</v>
      </c>
      <c r="B3265" s="4" t="s">
        <v>1916</v>
      </c>
      <c r="C3265" s="4">
        <v>7610406</v>
      </c>
      <c r="D3265" s="5">
        <v>195437180323</v>
      </c>
      <c r="E3265" s="4" t="s">
        <v>1925</v>
      </c>
      <c r="F3265" s="4" t="s">
        <v>69</v>
      </c>
      <c r="G3265" s="4">
        <v>1</v>
      </c>
      <c r="H3265" s="7">
        <v>250</v>
      </c>
      <c r="I3265" s="7">
        <v>250</v>
      </c>
      <c r="J3265" s="4" t="s">
        <v>1917</v>
      </c>
    </row>
    <row r="3266" spans="1:10" ht="15.75" customHeight="1" x14ac:dyDescent="0.25">
      <c r="A3266" s="4" t="s">
        <v>10</v>
      </c>
      <c r="B3266" s="4" t="s">
        <v>1916</v>
      </c>
      <c r="C3266" s="4">
        <v>7610412</v>
      </c>
      <c r="D3266" s="5">
        <v>195437181825</v>
      </c>
      <c r="E3266" s="4" t="s">
        <v>1925</v>
      </c>
      <c r="F3266" s="4" t="s">
        <v>69</v>
      </c>
      <c r="G3266" s="4">
        <v>1</v>
      </c>
      <c r="H3266" s="7">
        <v>250</v>
      </c>
      <c r="I3266" s="7">
        <v>250</v>
      </c>
      <c r="J3266" s="4" t="s">
        <v>1917</v>
      </c>
    </row>
    <row r="3267" spans="1:10" ht="15.75" customHeight="1" x14ac:dyDescent="0.25">
      <c r="A3267" s="4" t="s">
        <v>10</v>
      </c>
      <c r="B3267" s="4" t="s">
        <v>1916</v>
      </c>
      <c r="C3267" s="4">
        <v>7888228</v>
      </c>
      <c r="D3267" s="5">
        <v>192961516123</v>
      </c>
      <c r="E3267" s="4">
        <v>8488</v>
      </c>
      <c r="F3267" s="4" t="s">
        <v>541</v>
      </c>
      <c r="G3267" s="4">
        <v>1</v>
      </c>
      <c r="H3267" s="7">
        <v>44</v>
      </c>
      <c r="I3267" s="7">
        <v>44</v>
      </c>
      <c r="J3267" s="4" t="s">
        <v>470</v>
      </c>
    </row>
    <row r="3268" spans="1:10" ht="15.75" customHeight="1" x14ac:dyDescent="0.25">
      <c r="A3268" s="4" t="s">
        <v>10</v>
      </c>
      <c r="B3268" s="4" t="s">
        <v>1916</v>
      </c>
      <c r="C3268" s="4">
        <v>7888219</v>
      </c>
      <c r="D3268" s="5">
        <v>192961521622</v>
      </c>
      <c r="E3268" s="4">
        <v>8504</v>
      </c>
      <c r="F3268" s="4" t="s">
        <v>541</v>
      </c>
      <c r="G3268" s="4">
        <v>1</v>
      </c>
      <c r="H3268" s="7">
        <v>44</v>
      </c>
      <c r="I3268" s="7">
        <v>44</v>
      </c>
      <c r="J3268" s="4" t="s">
        <v>470</v>
      </c>
    </row>
    <row r="3269" spans="1:10" ht="15.75" customHeight="1" x14ac:dyDescent="0.25">
      <c r="A3269" s="4" t="s">
        <v>10</v>
      </c>
      <c r="B3269" s="4" t="s">
        <v>1916</v>
      </c>
      <c r="C3269" s="4">
        <v>7983099</v>
      </c>
      <c r="D3269" s="5">
        <v>192961646592</v>
      </c>
      <c r="E3269" s="4">
        <v>9006</v>
      </c>
      <c r="F3269" s="4" t="s">
        <v>541</v>
      </c>
      <c r="G3269" s="4">
        <v>1</v>
      </c>
      <c r="H3269" s="7">
        <v>42</v>
      </c>
      <c r="I3269" s="7">
        <v>42</v>
      </c>
      <c r="J3269" s="4" t="s">
        <v>470</v>
      </c>
    </row>
    <row r="3270" spans="1:10" ht="15.75" customHeight="1" x14ac:dyDescent="0.25">
      <c r="A3270" s="4" t="s">
        <v>10</v>
      </c>
      <c r="B3270" s="4" t="s">
        <v>1916</v>
      </c>
      <c r="C3270" s="4">
        <v>7882906</v>
      </c>
      <c r="D3270" s="5">
        <v>195076909125</v>
      </c>
      <c r="E3270" s="4" t="s">
        <v>1926</v>
      </c>
      <c r="F3270" s="4" t="s">
        <v>180</v>
      </c>
      <c r="G3270" s="4">
        <v>1</v>
      </c>
      <c r="H3270" s="7">
        <v>48</v>
      </c>
      <c r="I3270" s="7">
        <v>48</v>
      </c>
      <c r="J3270" s="4" t="s">
        <v>470</v>
      </c>
    </row>
    <row r="3271" spans="1:10" ht="15.75" customHeight="1" x14ac:dyDescent="0.25">
      <c r="A3271" s="4" t="s">
        <v>10</v>
      </c>
      <c r="B3271" s="4" t="s">
        <v>1916</v>
      </c>
      <c r="C3271" s="4">
        <v>7887625</v>
      </c>
      <c r="D3271" s="5">
        <v>23773180243</v>
      </c>
      <c r="E3271" s="4" t="s">
        <v>1927</v>
      </c>
      <c r="F3271" s="4" t="s">
        <v>205</v>
      </c>
      <c r="G3271" s="4">
        <v>1</v>
      </c>
      <c r="H3271" s="7">
        <v>49.5</v>
      </c>
      <c r="I3271" s="7">
        <v>49.5</v>
      </c>
      <c r="J3271" s="4" t="s">
        <v>470</v>
      </c>
    </row>
    <row r="3272" spans="1:10" ht="15.75" customHeight="1" x14ac:dyDescent="0.25">
      <c r="A3272" s="4" t="s">
        <v>10</v>
      </c>
      <c r="B3272" s="4" t="s">
        <v>1916</v>
      </c>
      <c r="C3272" s="4">
        <v>7842606</v>
      </c>
      <c r="D3272" s="5">
        <v>23773181004</v>
      </c>
      <c r="E3272" s="4" t="s">
        <v>1928</v>
      </c>
      <c r="F3272" s="4" t="s">
        <v>205</v>
      </c>
      <c r="G3272" s="4">
        <v>1</v>
      </c>
      <c r="H3272" s="7">
        <v>49.5</v>
      </c>
      <c r="I3272" s="7">
        <v>49.5</v>
      </c>
      <c r="J3272" s="4" t="s">
        <v>470</v>
      </c>
    </row>
    <row r="3273" spans="1:10" ht="15.75" customHeight="1" x14ac:dyDescent="0.25">
      <c r="A3273" s="4" t="s">
        <v>10</v>
      </c>
      <c r="B3273" s="4" t="s">
        <v>1916</v>
      </c>
      <c r="C3273" s="4">
        <v>7823377</v>
      </c>
      <c r="D3273" s="5">
        <v>194972363956</v>
      </c>
      <c r="E3273" s="4" t="s">
        <v>1929</v>
      </c>
      <c r="F3273" s="4" t="s">
        <v>1930</v>
      </c>
      <c r="G3273" s="4">
        <v>1</v>
      </c>
      <c r="H3273" s="7">
        <v>450</v>
      </c>
      <c r="I3273" s="7">
        <v>450</v>
      </c>
      <c r="J3273" s="4" t="s">
        <v>1931</v>
      </c>
    </row>
    <row r="3274" spans="1:10" ht="15.75" customHeight="1" x14ac:dyDescent="0.25">
      <c r="A3274" s="4" t="s">
        <v>10</v>
      </c>
      <c r="B3274" s="4" t="s">
        <v>1916</v>
      </c>
      <c r="C3274" s="4">
        <v>7843092</v>
      </c>
      <c r="D3274" s="5">
        <v>195046789382</v>
      </c>
      <c r="E3274" s="4" t="s">
        <v>1932</v>
      </c>
      <c r="F3274" s="4" t="s">
        <v>1919</v>
      </c>
      <c r="G3274" s="4">
        <v>1</v>
      </c>
      <c r="H3274" s="7">
        <v>180</v>
      </c>
      <c r="I3274" s="7">
        <v>180</v>
      </c>
      <c r="J3274" s="4" t="s">
        <v>1933</v>
      </c>
    </row>
    <row r="3275" spans="1:10" ht="15.75" customHeight="1" x14ac:dyDescent="0.25">
      <c r="A3275" s="4" t="s">
        <v>10</v>
      </c>
      <c r="B3275" s="4" t="s">
        <v>1934</v>
      </c>
      <c r="C3275" s="4">
        <v>7811080</v>
      </c>
      <c r="D3275" s="5">
        <v>884453950811</v>
      </c>
      <c r="E3275" s="4">
        <v>61858</v>
      </c>
      <c r="F3275" s="4" t="s">
        <v>1734</v>
      </c>
      <c r="G3275" s="4">
        <v>1</v>
      </c>
      <c r="H3275" s="7">
        <v>28</v>
      </c>
      <c r="I3275" s="7">
        <v>28</v>
      </c>
      <c r="J3275" s="4" t="s">
        <v>1402</v>
      </c>
    </row>
    <row r="3276" spans="1:10" ht="15.75" customHeight="1" x14ac:dyDescent="0.25">
      <c r="A3276" s="4" t="s">
        <v>10</v>
      </c>
      <c r="B3276" s="4" t="s">
        <v>1934</v>
      </c>
      <c r="C3276" s="4">
        <v>6204471</v>
      </c>
      <c r="D3276" s="5">
        <v>767910244206</v>
      </c>
      <c r="E3276" s="4" t="s">
        <v>1935</v>
      </c>
      <c r="F3276" s="4" t="s">
        <v>203</v>
      </c>
      <c r="G3276" s="4">
        <v>1</v>
      </c>
      <c r="H3276" s="7">
        <v>55</v>
      </c>
      <c r="I3276" s="7">
        <v>55</v>
      </c>
      <c r="J3276" s="4" t="s">
        <v>1402</v>
      </c>
    </row>
    <row r="3277" spans="1:10" ht="15.75" customHeight="1" x14ac:dyDescent="0.25">
      <c r="A3277" s="4" t="s">
        <v>10</v>
      </c>
      <c r="B3277" s="4" t="s">
        <v>1934</v>
      </c>
      <c r="C3277" s="4">
        <v>7812345</v>
      </c>
      <c r="D3277" s="5">
        <v>190515628469</v>
      </c>
      <c r="E3277" s="4" t="s">
        <v>1936</v>
      </c>
      <c r="F3277" s="4" t="s">
        <v>203</v>
      </c>
      <c r="G3277" s="4">
        <v>1</v>
      </c>
      <c r="H3277" s="7">
        <v>98</v>
      </c>
      <c r="I3277" s="7">
        <v>98</v>
      </c>
      <c r="J3277" s="4" t="s">
        <v>1402</v>
      </c>
    </row>
    <row r="3278" spans="1:10" ht="15.75" customHeight="1" x14ac:dyDescent="0.25">
      <c r="A3278" s="4" t="s">
        <v>10</v>
      </c>
      <c r="B3278" s="4" t="s">
        <v>1934</v>
      </c>
      <c r="C3278" s="4">
        <v>7812346</v>
      </c>
      <c r="D3278" s="5">
        <v>190515628452</v>
      </c>
      <c r="E3278" s="4" t="s">
        <v>1936</v>
      </c>
      <c r="F3278" s="4" t="s">
        <v>203</v>
      </c>
      <c r="G3278" s="4">
        <v>1</v>
      </c>
      <c r="H3278" s="7">
        <v>98</v>
      </c>
      <c r="I3278" s="7">
        <v>98</v>
      </c>
      <c r="J3278" s="4" t="s">
        <v>1402</v>
      </c>
    </row>
    <row r="3279" spans="1:10" ht="15.75" customHeight="1" x14ac:dyDescent="0.25">
      <c r="A3279" s="4" t="s">
        <v>10</v>
      </c>
      <c r="B3279" s="4" t="s">
        <v>1934</v>
      </c>
      <c r="C3279" s="4">
        <v>7964775</v>
      </c>
      <c r="D3279" s="5">
        <v>195880094796</v>
      </c>
      <c r="E3279" s="4" t="s">
        <v>1937</v>
      </c>
      <c r="F3279" s="4" t="s">
        <v>185</v>
      </c>
      <c r="G3279" s="4">
        <v>1</v>
      </c>
      <c r="H3279" s="7">
        <v>50</v>
      </c>
      <c r="I3279" s="7">
        <v>50</v>
      </c>
      <c r="J3279" s="4" t="s">
        <v>1402</v>
      </c>
    </row>
    <row r="3280" spans="1:10" ht="15.75" customHeight="1" x14ac:dyDescent="0.25">
      <c r="A3280" s="4" t="s">
        <v>10</v>
      </c>
      <c r="B3280" s="4" t="s">
        <v>1934</v>
      </c>
      <c r="C3280" s="4">
        <v>6204497</v>
      </c>
      <c r="D3280" s="5">
        <v>767910625296</v>
      </c>
      <c r="E3280" s="4" t="s">
        <v>1938</v>
      </c>
      <c r="F3280" s="4" t="s">
        <v>203</v>
      </c>
      <c r="G3280" s="4">
        <v>1</v>
      </c>
      <c r="H3280" s="7">
        <v>134</v>
      </c>
      <c r="I3280" s="7">
        <v>134</v>
      </c>
      <c r="J3280" s="4" t="s">
        <v>14</v>
      </c>
    </row>
    <row r="3281" spans="1:10" ht="15.75" customHeight="1" x14ac:dyDescent="0.25">
      <c r="A3281" s="4" t="s">
        <v>10</v>
      </c>
      <c r="B3281" s="4" t="s">
        <v>1934</v>
      </c>
      <c r="C3281" s="4">
        <v>7770790</v>
      </c>
      <c r="D3281" s="5">
        <v>190515630202</v>
      </c>
      <c r="E3281" s="4" t="s">
        <v>1939</v>
      </c>
      <c r="F3281" s="4" t="s">
        <v>203</v>
      </c>
      <c r="G3281" s="4">
        <v>1</v>
      </c>
      <c r="H3281" s="7">
        <v>128</v>
      </c>
      <c r="I3281" s="7">
        <v>128</v>
      </c>
      <c r="J3281" s="4" t="s">
        <v>14</v>
      </c>
    </row>
    <row r="3282" spans="1:10" ht="15.75" customHeight="1" x14ac:dyDescent="0.25">
      <c r="A3282" s="4" t="s">
        <v>10</v>
      </c>
      <c r="B3282" s="4" t="s">
        <v>1934</v>
      </c>
      <c r="C3282" s="4">
        <v>7894016</v>
      </c>
      <c r="D3282" s="5">
        <v>690454050005</v>
      </c>
      <c r="E3282" s="4" t="s">
        <v>1940</v>
      </c>
      <c r="F3282" s="4" t="s">
        <v>1941</v>
      </c>
      <c r="G3282" s="4">
        <v>1</v>
      </c>
      <c r="H3282" s="7">
        <v>98</v>
      </c>
      <c r="I3282" s="7">
        <v>98</v>
      </c>
      <c r="J3282" s="4" t="s">
        <v>14</v>
      </c>
    </row>
    <row r="3283" spans="1:10" ht="15.75" customHeight="1" x14ac:dyDescent="0.25">
      <c r="A3283" s="4" t="s">
        <v>10</v>
      </c>
      <c r="B3283" s="4" t="s">
        <v>1934</v>
      </c>
      <c r="C3283" s="4">
        <v>7830087</v>
      </c>
      <c r="D3283" s="5">
        <v>878301010796</v>
      </c>
      <c r="E3283" s="4" t="s">
        <v>1942</v>
      </c>
      <c r="F3283" s="4" t="s">
        <v>1941</v>
      </c>
      <c r="G3283" s="4">
        <v>1</v>
      </c>
      <c r="H3283" s="7">
        <v>98</v>
      </c>
      <c r="I3283" s="7">
        <v>98</v>
      </c>
      <c r="J3283" s="4" t="s">
        <v>14</v>
      </c>
    </row>
    <row r="3284" spans="1:10" ht="15.75" customHeight="1" x14ac:dyDescent="0.25">
      <c r="A3284" s="4" t="s">
        <v>10</v>
      </c>
      <c r="B3284" s="4" t="s">
        <v>1934</v>
      </c>
      <c r="C3284" s="4">
        <v>7830088</v>
      </c>
      <c r="D3284" s="5">
        <v>878301010802</v>
      </c>
      <c r="E3284" s="4" t="s">
        <v>1942</v>
      </c>
      <c r="F3284" s="4" t="s">
        <v>1941</v>
      </c>
      <c r="G3284" s="4">
        <v>1</v>
      </c>
      <c r="H3284" s="7">
        <v>98</v>
      </c>
      <c r="I3284" s="7">
        <v>98</v>
      </c>
      <c r="J3284" s="4" t="s">
        <v>14</v>
      </c>
    </row>
    <row r="3285" spans="1:10" ht="15.75" customHeight="1" x14ac:dyDescent="0.25">
      <c r="A3285" s="4" t="s">
        <v>10</v>
      </c>
      <c r="B3285" s="4" t="s">
        <v>1934</v>
      </c>
      <c r="C3285" s="4">
        <v>7830089</v>
      </c>
      <c r="D3285" s="5">
        <v>878301010819</v>
      </c>
      <c r="E3285" s="4" t="s">
        <v>1942</v>
      </c>
      <c r="F3285" s="4" t="s">
        <v>1941</v>
      </c>
      <c r="G3285" s="4">
        <v>1</v>
      </c>
      <c r="H3285" s="7">
        <v>98</v>
      </c>
      <c r="I3285" s="7">
        <v>98</v>
      </c>
      <c r="J3285" s="4" t="s">
        <v>14</v>
      </c>
    </row>
    <row r="3286" spans="1:10" ht="15.75" customHeight="1" x14ac:dyDescent="0.25">
      <c r="A3286" s="4" t="s">
        <v>10</v>
      </c>
      <c r="B3286" s="4" t="s">
        <v>1934</v>
      </c>
      <c r="C3286" s="4">
        <v>7830091</v>
      </c>
      <c r="D3286" s="5">
        <v>878301010765</v>
      </c>
      <c r="E3286" s="4" t="s">
        <v>1942</v>
      </c>
      <c r="F3286" s="4" t="s">
        <v>1941</v>
      </c>
      <c r="G3286" s="4">
        <v>1</v>
      </c>
      <c r="H3286" s="7">
        <v>98</v>
      </c>
      <c r="I3286" s="7">
        <v>98</v>
      </c>
      <c r="J3286" s="4" t="s">
        <v>14</v>
      </c>
    </row>
    <row r="3287" spans="1:10" ht="15.75" customHeight="1" x14ac:dyDescent="0.25">
      <c r="A3287" s="4" t="s">
        <v>10</v>
      </c>
      <c r="B3287" s="4" t="s">
        <v>1934</v>
      </c>
      <c r="C3287" s="4">
        <v>7830087</v>
      </c>
      <c r="D3287" s="5">
        <v>878301010796</v>
      </c>
      <c r="E3287" s="4" t="s">
        <v>1942</v>
      </c>
      <c r="F3287" s="4" t="s">
        <v>1941</v>
      </c>
      <c r="G3287" s="4">
        <v>1</v>
      </c>
      <c r="H3287" s="7">
        <v>98</v>
      </c>
      <c r="I3287" s="7">
        <v>98</v>
      </c>
      <c r="J3287" s="4" t="s">
        <v>14</v>
      </c>
    </row>
    <row r="3288" spans="1:10" ht="15.75" customHeight="1" x14ac:dyDescent="0.25">
      <c r="A3288" s="4" t="s">
        <v>10</v>
      </c>
      <c r="B3288" s="4" t="s">
        <v>1934</v>
      </c>
      <c r="C3288" s="4">
        <v>7830089</v>
      </c>
      <c r="D3288" s="5">
        <v>878301010819</v>
      </c>
      <c r="E3288" s="4" t="s">
        <v>1942</v>
      </c>
      <c r="F3288" s="4" t="s">
        <v>1941</v>
      </c>
      <c r="G3288" s="4">
        <v>1</v>
      </c>
      <c r="H3288" s="7">
        <v>98</v>
      </c>
      <c r="I3288" s="7">
        <v>98</v>
      </c>
      <c r="J3288" s="4" t="s">
        <v>14</v>
      </c>
    </row>
    <row r="3289" spans="1:10" ht="15.75" customHeight="1" x14ac:dyDescent="0.25">
      <c r="A3289" s="4" t="s">
        <v>10</v>
      </c>
      <c r="B3289" s="4" t="s">
        <v>1934</v>
      </c>
      <c r="C3289" s="4">
        <v>7830089</v>
      </c>
      <c r="D3289" s="5">
        <v>878301010819</v>
      </c>
      <c r="E3289" s="4" t="s">
        <v>1942</v>
      </c>
      <c r="F3289" s="4" t="s">
        <v>1941</v>
      </c>
      <c r="G3289" s="4">
        <v>1</v>
      </c>
      <c r="H3289" s="7">
        <v>98</v>
      </c>
      <c r="I3289" s="7">
        <v>98</v>
      </c>
      <c r="J3289" s="4" t="s">
        <v>14</v>
      </c>
    </row>
    <row r="3290" spans="1:10" ht="15.75" customHeight="1" x14ac:dyDescent="0.25">
      <c r="A3290" s="4" t="s">
        <v>10</v>
      </c>
      <c r="B3290" s="4" t="s">
        <v>1934</v>
      </c>
      <c r="C3290" s="4">
        <v>7259067</v>
      </c>
      <c r="D3290" s="5"/>
      <c r="E3290" s="4" t="s">
        <v>1943</v>
      </c>
      <c r="F3290" s="4" t="s">
        <v>1941</v>
      </c>
      <c r="G3290" s="4">
        <v>1</v>
      </c>
      <c r="H3290" s="7">
        <v>98</v>
      </c>
      <c r="I3290" s="7">
        <v>98</v>
      </c>
      <c r="J3290" s="4" t="s">
        <v>220</v>
      </c>
    </row>
    <row r="3291" spans="1:10" ht="15.75" customHeight="1" x14ac:dyDescent="0.25">
      <c r="A3291" s="4" t="s">
        <v>10</v>
      </c>
      <c r="B3291" s="4" t="s">
        <v>1934</v>
      </c>
      <c r="C3291" s="4">
        <v>7916606</v>
      </c>
      <c r="D3291" s="5">
        <v>878301002821</v>
      </c>
      <c r="E3291" s="4" t="s">
        <v>1944</v>
      </c>
      <c r="F3291" s="4" t="s">
        <v>1941</v>
      </c>
      <c r="G3291" s="4">
        <v>1</v>
      </c>
      <c r="H3291" s="7">
        <v>88</v>
      </c>
      <c r="I3291" s="7">
        <v>88</v>
      </c>
      <c r="J3291" s="4" t="s">
        <v>220</v>
      </c>
    </row>
    <row r="3292" spans="1:10" ht="15.75" customHeight="1" x14ac:dyDescent="0.25">
      <c r="A3292" s="4" t="s">
        <v>10</v>
      </c>
      <c r="B3292" s="4" t="s">
        <v>1934</v>
      </c>
      <c r="C3292" s="4">
        <v>7775049</v>
      </c>
      <c r="D3292" s="5">
        <v>878301006072</v>
      </c>
      <c r="E3292" s="4" t="s">
        <v>1944</v>
      </c>
      <c r="F3292" s="4" t="s">
        <v>1941</v>
      </c>
      <c r="G3292" s="4">
        <v>1</v>
      </c>
      <c r="H3292" s="7">
        <v>98</v>
      </c>
      <c r="I3292" s="7">
        <v>98</v>
      </c>
      <c r="J3292" s="4" t="s">
        <v>220</v>
      </c>
    </row>
    <row r="3293" spans="1:10" ht="15.75" customHeight="1" x14ac:dyDescent="0.25">
      <c r="A3293" s="4" t="s">
        <v>10</v>
      </c>
      <c r="B3293" s="4" t="s">
        <v>1934</v>
      </c>
      <c r="C3293" s="4">
        <v>7873077</v>
      </c>
      <c r="D3293" s="5"/>
      <c r="E3293" s="4">
        <v>9185</v>
      </c>
      <c r="F3293" s="4" t="s">
        <v>398</v>
      </c>
      <c r="G3293" s="4">
        <v>1</v>
      </c>
      <c r="H3293" s="7">
        <v>138</v>
      </c>
      <c r="I3293" s="7">
        <v>138</v>
      </c>
      <c r="J3293" s="4" t="s">
        <v>566</v>
      </c>
    </row>
    <row r="3294" spans="1:10" ht="15.75" customHeight="1" x14ac:dyDescent="0.25">
      <c r="A3294" s="4" t="s">
        <v>10</v>
      </c>
      <c r="B3294" s="4" t="s">
        <v>1934</v>
      </c>
      <c r="C3294" s="4">
        <v>7873361</v>
      </c>
      <c r="D3294" s="5">
        <v>825255503973</v>
      </c>
      <c r="E3294" s="4" t="s">
        <v>1945</v>
      </c>
      <c r="F3294" s="4" t="s">
        <v>1750</v>
      </c>
      <c r="G3294" s="4">
        <v>1</v>
      </c>
      <c r="H3294" s="7">
        <v>58</v>
      </c>
      <c r="I3294" s="7">
        <v>58</v>
      </c>
      <c r="J3294" s="4" t="s">
        <v>566</v>
      </c>
    </row>
    <row r="3295" spans="1:10" ht="15.75" customHeight="1" x14ac:dyDescent="0.25">
      <c r="A3295" s="4" t="s">
        <v>10</v>
      </c>
      <c r="B3295" s="4" t="s">
        <v>1934</v>
      </c>
      <c r="C3295" s="4">
        <v>7873361</v>
      </c>
      <c r="D3295" s="5">
        <v>825255503973</v>
      </c>
      <c r="E3295" s="4" t="s">
        <v>1945</v>
      </c>
      <c r="F3295" s="4" t="s">
        <v>1750</v>
      </c>
      <c r="G3295" s="4">
        <v>1</v>
      </c>
      <c r="H3295" s="7">
        <v>58</v>
      </c>
      <c r="I3295" s="7">
        <v>58</v>
      </c>
      <c r="J3295" s="4" t="s">
        <v>566</v>
      </c>
    </row>
    <row r="3296" spans="1:10" ht="15.75" customHeight="1" x14ac:dyDescent="0.25">
      <c r="A3296" s="4" t="s">
        <v>10</v>
      </c>
      <c r="B3296" s="4" t="s">
        <v>1934</v>
      </c>
      <c r="C3296" s="4">
        <v>7844498</v>
      </c>
      <c r="D3296" s="5">
        <v>825255506332</v>
      </c>
      <c r="E3296" s="4" t="s">
        <v>1946</v>
      </c>
      <c r="F3296" s="4" t="s">
        <v>1750</v>
      </c>
      <c r="G3296" s="4">
        <v>1</v>
      </c>
      <c r="H3296" s="7">
        <v>44</v>
      </c>
      <c r="I3296" s="7">
        <v>44</v>
      </c>
      <c r="J3296" s="4" t="s">
        <v>566</v>
      </c>
    </row>
    <row r="3297" spans="1:10" ht="15.75" customHeight="1" x14ac:dyDescent="0.25">
      <c r="A3297" s="4" t="s">
        <v>10</v>
      </c>
      <c r="B3297" s="4" t="s">
        <v>1934</v>
      </c>
      <c r="C3297" s="4">
        <v>7844261</v>
      </c>
      <c r="D3297" s="5">
        <v>195880021013</v>
      </c>
      <c r="E3297" s="4" t="s">
        <v>1947</v>
      </c>
      <c r="F3297" s="4" t="s">
        <v>185</v>
      </c>
      <c r="G3297" s="4">
        <v>1</v>
      </c>
      <c r="H3297" s="7">
        <v>89</v>
      </c>
      <c r="I3297" s="7">
        <v>89</v>
      </c>
      <c r="J3297" s="4" t="s">
        <v>566</v>
      </c>
    </row>
    <row r="3298" spans="1:10" ht="15.75" customHeight="1" x14ac:dyDescent="0.25">
      <c r="A3298" s="4" t="s">
        <v>10</v>
      </c>
      <c r="B3298" s="4" t="s">
        <v>1934</v>
      </c>
      <c r="C3298" s="4">
        <v>7871516</v>
      </c>
      <c r="D3298" s="5">
        <v>195880038028</v>
      </c>
      <c r="E3298" s="4" t="s">
        <v>1948</v>
      </c>
      <c r="F3298" s="4" t="s">
        <v>185</v>
      </c>
      <c r="G3298" s="4">
        <v>1</v>
      </c>
      <c r="H3298" s="7">
        <v>78</v>
      </c>
      <c r="I3298" s="7">
        <v>78</v>
      </c>
      <c r="J3298" s="4" t="s">
        <v>566</v>
      </c>
    </row>
    <row r="3299" spans="1:10" ht="15.75" customHeight="1" x14ac:dyDescent="0.25">
      <c r="A3299" s="4" t="s">
        <v>10</v>
      </c>
      <c r="B3299" s="4" t="s">
        <v>1934</v>
      </c>
      <c r="C3299" s="4">
        <v>7871521</v>
      </c>
      <c r="D3299" s="5">
        <v>195880038073</v>
      </c>
      <c r="E3299" s="4" t="s">
        <v>1949</v>
      </c>
      <c r="F3299" s="4" t="s">
        <v>185</v>
      </c>
      <c r="G3299" s="4">
        <v>1</v>
      </c>
      <c r="H3299" s="7">
        <v>98</v>
      </c>
      <c r="I3299" s="7">
        <v>98</v>
      </c>
      <c r="J3299" s="4" t="s">
        <v>566</v>
      </c>
    </row>
    <row r="3300" spans="1:10" ht="15.75" customHeight="1" x14ac:dyDescent="0.25">
      <c r="A3300" s="4" t="s">
        <v>10</v>
      </c>
      <c r="B3300" s="4" t="s">
        <v>1934</v>
      </c>
      <c r="C3300" s="4">
        <v>7871523</v>
      </c>
      <c r="D3300" s="5">
        <v>195880038097</v>
      </c>
      <c r="E3300" s="4" t="s">
        <v>1949</v>
      </c>
      <c r="F3300" s="4" t="s">
        <v>185</v>
      </c>
      <c r="G3300" s="4">
        <v>1</v>
      </c>
      <c r="H3300" s="7">
        <v>98</v>
      </c>
      <c r="I3300" s="7">
        <v>98</v>
      </c>
      <c r="J3300" s="4" t="s">
        <v>566</v>
      </c>
    </row>
    <row r="3301" spans="1:10" ht="15.75" customHeight="1" x14ac:dyDescent="0.25">
      <c r="A3301" s="4" t="s">
        <v>10</v>
      </c>
      <c r="B3301" s="4" t="s">
        <v>1934</v>
      </c>
      <c r="C3301" s="4">
        <v>7871538</v>
      </c>
      <c r="D3301" s="5">
        <v>195880038127</v>
      </c>
      <c r="E3301" s="4" t="s">
        <v>1950</v>
      </c>
      <c r="F3301" s="4" t="s">
        <v>185</v>
      </c>
      <c r="G3301" s="4">
        <v>1</v>
      </c>
      <c r="H3301" s="7">
        <v>128</v>
      </c>
      <c r="I3301" s="7">
        <v>128</v>
      </c>
      <c r="J3301" s="4" t="s">
        <v>566</v>
      </c>
    </row>
    <row r="3302" spans="1:10" ht="15.75" customHeight="1" x14ac:dyDescent="0.25">
      <c r="A3302" s="4" t="s">
        <v>10</v>
      </c>
      <c r="B3302" s="4" t="s">
        <v>1934</v>
      </c>
      <c r="C3302" s="4">
        <v>7871539</v>
      </c>
      <c r="D3302" s="5">
        <v>195880038110</v>
      </c>
      <c r="E3302" s="4" t="s">
        <v>1950</v>
      </c>
      <c r="F3302" s="4" t="s">
        <v>185</v>
      </c>
      <c r="G3302" s="4">
        <v>1</v>
      </c>
      <c r="H3302" s="7">
        <v>128</v>
      </c>
      <c r="I3302" s="7">
        <v>128</v>
      </c>
      <c r="J3302" s="4" t="s">
        <v>566</v>
      </c>
    </row>
    <row r="3303" spans="1:10" ht="15.75" customHeight="1" x14ac:dyDescent="0.25">
      <c r="A3303" s="4" t="s">
        <v>10</v>
      </c>
      <c r="B3303" s="4" t="s">
        <v>1934</v>
      </c>
      <c r="C3303" s="4">
        <v>7871540</v>
      </c>
      <c r="D3303" s="5">
        <v>195880038141</v>
      </c>
      <c r="E3303" s="4" t="s">
        <v>1950</v>
      </c>
      <c r="F3303" s="4" t="s">
        <v>185</v>
      </c>
      <c r="G3303" s="4">
        <v>1</v>
      </c>
      <c r="H3303" s="7">
        <v>128</v>
      </c>
      <c r="I3303" s="7">
        <v>128</v>
      </c>
      <c r="J3303" s="4" t="s">
        <v>566</v>
      </c>
    </row>
    <row r="3304" spans="1:10" ht="15.75" customHeight="1" x14ac:dyDescent="0.25">
      <c r="A3304" s="4" t="s">
        <v>10</v>
      </c>
      <c r="B3304" s="4" t="s">
        <v>1934</v>
      </c>
      <c r="C3304" s="4">
        <v>7871538</v>
      </c>
      <c r="D3304" s="5">
        <v>195880038127</v>
      </c>
      <c r="E3304" s="4" t="s">
        <v>1950</v>
      </c>
      <c r="F3304" s="4" t="s">
        <v>185</v>
      </c>
      <c r="G3304" s="4">
        <v>1</v>
      </c>
      <c r="H3304" s="7">
        <v>128</v>
      </c>
      <c r="I3304" s="7">
        <v>128</v>
      </c>
      <c r="J3304" s="4" t="s">
        <v>566</v>
      </c>
    </row>
    <row r="3305" spans="1:10" ht="15.75" customHeight="1" x14ac:dyDescent="0.25">
      <c r="A3305" s="4" t="s">
        <v>10</v>
      </c>
      <c r="B3305" s="4" t="s">
        <v>1934</v>
      </c>
      <c r="C3305" s="4">
        <v>7871538</v>
      </c>
      <c r="D3305" s="5">
        <v>195880038127</v>
      </c>
      <c r="E3305" s="4" t="s">
        <v>1950</v>
      </c>
      <c r="F3305" s="4" t="s">
        <v>185</v>
      </c>
      <c r="G3305" s="4">
        <v>1</v>
      </c>
      <c r="H3305" s="7">
        <v>128</v>
      </c>
      <c r="I3305" s="7">
        <v>128</v>
      </c>
      <c r="J3305" s="4" t="s">
        <v>566</v>
      </c>
    </row>
    <row r="3306" spans="1:10" ht="15.75" customHeight="1" x14ac:dyDescent="0.25">
      <c r="A3306" s="4" t="s">
        <v>10</v>
      </c>
      <c r="B3306" s="4" t="s">
        <v>1934</v>
      </c>
      <c r="C3306" s="4">
        <v>7871537</v>
      </c>
      <c r="D3306" s="5">
        <v>195880038134</v>
      </c>
      <c r="E3306" s="4" t="s">
        <v>1950</v>
      </c>
      <c r="F3306" s="4" t="s">
        <v>185</v>
      </c>
      <c r="G3306" s="4">
        <v>1</v>
      </c>
      <c r="H3306" s="7">
        <v>128</v>
      </c>
      <c r="I3306" s="7">
        <v>128</v>
      </c>
      <c r="J3306" s="4" t="s">
        <v>566</v>
      </c>
    </row>
    <row r="3307" spans="1:10" ht="15.75" customHeight="1" x14ac:dyDescent="0.25">
      <c r="A3307" s="4" t="s">
        <v>10</v>
      </c>
      <c r="B3307" s="4" t="s">
        <v>1934</v>
      </c>
      <c r="C3307" s="4">
        <v>7871540</v>
      </c>
      <c r="D3307" s="5">
        <v>195880038141</v>
      </c>
      <c r="E3307" s="4" t="s">
        <v>1950</v>
      </c>
      <c r="F3307" s="4" t="s">
        <v>185</v>
      </c>
      <c r="G3307" s="4">
        <v>1</v>
      </c>
      <c r="H3307" s="7">
        <v>128</v>
      </c>
      <c r="I3307" s="7">
        <v>128</v>
      </c>
      <c r="J3307" s="4" t="s">
        <v>566</v>
      </c>
    </row>
    <row r="3308" spans="1:10" ht="15.75" customHeight="1" x14ac:dyDescent="0.25">
      <c r="A3308" s="4" t="s">
        <v>10</v>
      </c>
      <c r="B3308" s="4" t="s">
        <v>1934</v>
      </c>
      <c r="C3308" s="4">
        <v>7871538</v>
      </c>
      <c r="D3308" s="5">
        <v>195880038127</v>
      </c>
      <c r="E3308" s="4" t="s">
        <v>1950</v>
      </c>
      <c r="F3308" s="4" t="s">
        <v>185</v>
      </c>
      <c r="G3308" s="4">
        <v>1</v>
      </c>
      <c r="H3308" s="7">
        <v>128</v>
      </c>
      <c r="I3308" s="7">
        <v>128</v>
      </c>
      <c r="J3308" s="4" t="s">
        <v>566</v>
      </c>
    </row>
    <row r="3309" spans="1:10" ht="15.75" customHeight="1" x14ac:dyDescent="0.25">
      <c r="A3309" s="4" t="s">
        <v>10</v>
      </c>
      <c r="B3309" s="4" t="s">
        <v>1934</v>
      </c>
      <c r="C3309" s="4">
        <v>7871541</v>
      </c>
      <c r="D3309" s="5">
        <v>195880038103</v>
      </c>
      <c r="E3309" s="4" t="s">
        <v>1950</v>
      </c>
      <c r="F3309" s="4" t="s">
        <v>185</v>
      </c>
      <c r="G3309" s="4">
        <v>1</v>
      </c>
      <c r="H3309" s="7">
        <v>128</v>
      </c>
      <c r="I3309" s="7">
        <v>128</v>
      </c>
      <c r="J3309" s="4" t="s">
        <v>566</v>
      </c>
    </row>
    <row r="3310" spans="1:10" ht="15.75" customHeight="1" x14ac:dyDescent="0.25">
      <c r="A3310" s="4" t="s">
        <v>10</v>
      </c>
      <c r="B3310" s="4" t="s">
        <v>1934</v>
      </c>
      <c r="C3310" s="4">
        <v>7871529</v>
      </c>
      <c r="D3310" s="5">
        <v>195880038196</v>
      </c>
      <c r="E3310" s="4" t="s">
        <v>1951</v>
      </c>
      <c r="F3310" s="4" t="s">
        <v>185</v>
      </c>
      <c r="G3310" s="4">
        <v>1</v>
      </c>
      <c r="H3310" s="7">
        <v>108</v>
      </c>
      <c r="I3310" s="7">
        <v>108</v>
      </c>
      <c r="J3310" s="4" t="s">
        <v>566</v>
      </c>
    </row>
    <row r="3311" spans="1:10" ht="15.75" customHeight="1" x14ac:dyDescent="0.25">
      <c r="A3311" s="4" t="s">
        <v>10</v>
      </c>
      <c r="B3311" s="4" t="s">
        <v>1934</v>
      </c>
      <c r="C3311" s="4">
        <v>7812210</v>
      </c>
      <c r="D3311" s="5">
        <v>825255499993</v>
      </c>
      <c r="E3311" s="4" t="s">
        <v>1952</v>
      </c>
      <c r="F3311" s="4" t="s">
        <v>1750</v>
      </c>
      <c r="G3311" s="4">
        <v>1</v>
      </c>
      <c r="H3311" s="7">
        <v>58</v>
      </c>
      <c r="I3311" s="7">
        <v>58</v>
      </c>
      <c r="J3311" s="4" t="s">
        <v>566</v>
      </c>
    </row>
    <row r="3312" spans="1:10" ht="15.75" customHeight="1" x14ac:dyDescent="0.25">
      <c r="A3312" s="4" t="s">
        <v>10</v>
      </c>
      <c r="B3312" s="4" t="s">
        <v>1934</v>
      </c>
      <c r="C3312" s="4">
        <v>7812211</v>
      </c>
      <c r="D3312" s="5">
        <v>825255499986</v>
      </c>
      <c r="E3312" s="4" t="s">
        <v>1952</v>
      </c>
      <c r="F3312" s="4" t="s">
        <v>1750</v>
      </c>
      <c r="G3312" s="4">
        <v>1</v>
      </c>
      <c r="H3312" s="7">
        <v>58</v>
      </c>
      <c r="I3312" s="7">
        <v>58</v>
      </c>
      <c r="J3312" s="4" t="s">
        <v>566</v>
      </c>
    </row>
    <row r="3313" spans="1:10" ht="15.75" customHeight="1" x14ac:dyDescent="0.25">
      <c r="A3313" s="4" t="s">
        <v>10</v>
      </c>
      <c r="B3313" s="4" t="s">
        <v>1934</v>
      </c>
      <c r="C3313" s="4">
        <v>7813642</v>
      </c>
      <c r="D3313" s="5">
        <v>193481924153</v>
      </c>
      <c r="E3313" s="4" t="s">
        <v>1953</v>
      </c>
      <c r="F3313" s="4" t="s">
        <v>199</v>
      </c>
      <c r="G3313" s="4">
        <v>1</v>
      </c>
      <c r="H3313" s="7">
        <v>148</v>
      </c>
      <c r="I3313" s="7">
        <v>148</v>
      </c>
      <c r="J3313" s="4" t="s">
        <v>566</v>
      </c>
    </row>
    <row r="3314" spans="1:10" ht="15.75" customHeight="1" x14ac:dyDescent="0.25">
      <c r="A3314" s="4" t="s">
        <v>10</v>
      </c>
      <c r="B3314" s="4" t="s">
        <v>1934</v>
      </c>
      <c r="C3314" s="4">
        <v>7871350</v>
      </c>
      <c r="D3314" s="5">
        <v>196124005127</v>
      </c>
      <c r="E3314" s="4" t="s">
        <v>1954</v>
      </c>
      <c r="F3314" s="4" t="s">
        <v>199</v>
      </c>
      <c r="G3314" s="4">
        <v>1</v>
      </c>
      <c r="H3314" s="7">
        <v>148</v>
      </c>
      <c r="I3314" s="7">
        <v>148</v>
      </c>
      <c r="J3314" s="4" t="s">
        <v>566</v>
      </c>
    </row>
    <row r="3315" spans="1:10" ht="15.75" customHeight="1" x14ac:dyDescent="0.25">
      <c r="A3315" s="4" t="s">
        <v>10</v>
      </c>
      <c r="B3315" s="4" t="s">
        <v>1934</v>
      </c>
      <c r="C3315" s="4">
        <v>7427047</v>
      </c>
      <c r="D3315" s="5">
        <v>194549081962</v>
      </c>
      <c r="E3315" s="4" t="s">
        <v>1955</v>
      </c>
      <c r="F3315" s="4" t="s">
        <v>224</v>
      </c>
      <c r="G3315" s="4">
        <v>1</v>
      </c>
      <c r="H3315" s="7">
        <v>110</v>
      </c>
      <c r="I3315" s="7">
        <v>110</v>
      </c>
      <c r="J3315" s="4" t="s">
        <v>566</v>
      </c>
    </row>
    <row r="3316" spans="1:10" ht="15.75" customHeight="1" x14ac:dyDescent="0.25">
      <c r="A3316" s="4" t="s">
        <v>10</v>
      </c>
      <c r="B3316" s="4" t="s">
        <v>1934</v>
      </c>
      <c r="C3316" s="4">
        <v>7873402</v>
      </c>
      <c r="D3316" s="5">
        <v>194549184793</v>
      </c>
      <c r="E3316" s="4" t="s">
        <v>1956</v>
      </c>
      <c r="F3316" s="4" t="s">
        <v>224</v>
      </c>
      <c r="G3316" s="4">
        <v>1</v>
      </c>
      <c r="H3316" s="7">
        <v>110</v>
      </c>
      <c r="I3316" s="7">
        <v>110</v>
      </c>
      <c r="J3316" s="4" t="s">
        <v>566</v>
      </c>
    </row>
    <row r="3317" spans="1:10" ht="15.75" customHeight="1" x14ac:dyDescent="0.25">
      <c r="A3317" s="4" t="s">
        <v>10</v>
      </c>
      <c r="B3317" s="4" t="s">
        <v>1934</v>
      </c>
      <c r="C3317" s="4">
        <v>7873402</v>
      </c>
      <c r="D3317" s="5">
        <v>194549184793</v>
      </c>
      <c r="E3317" s="4" t="s">
        <v>1956</v>
      </c>
      <c r="F3317" s="4" t="s">
        <v>224</v>
      </c>
      <c r="G3317" s="4">
        <v>1</v>
      </c>
      <c r="H3317" s="7">
        <v>110</v>
      </c>
      <c r="I3317" s="7">
        <v>110</v>
      </c>
      <c r="J3317" s="4" t="s">
        <v>566</v>
      </c>
    </row>
    <row r="3318" spans="1:10" ht="15.75" customHeight="1" x14ac:dyDescent="0.25">
      <c r="A3318" s="4" t="s">
        <v>10</v>
      </c>
      <c r="B3318" s="4" t="s">
        <v>1934</v>
      </c>
      <c r="C3318" s="4">
        <v>7873414</v>
      </c>
      <c r="D3318" s="5">
        <v>194549185349</v>
      </c>
      <c r="E3318" s="4" t="s">
        <v>1957</v>
      </c>
      <c r="F3318" s="4" t="s">
        <v>224</v>
      </c>
      <c r="G3318" s="4">
        <v>1</v>
      </c>
      <c r="H3318" s="7">
        <v>195</v>
      </c>
      <c r="I3318" s="7">
        <v>195</v>
      </c>
      <c r="J3318" s="4" t="s">
        <v>566</v>
      </c>
    </row>
    <row r="3319" spans="1:10" ht="15.75" customHeight="1" x14ac:dyDescent="0.25">
      <c r="A3319" s="4" t="s">
        <v>10</v>
      </c>
      <c r="B3319" s="4" t="s">
        <v>1934</v>
      </c>
      <c r="C3319" s="4">
        <v>7875282</v>
      </c>
      <c r="D3319" s="5">
        <v>840024111579</v>
      </c>
      <c r="E3319" s="4" t="s">
        <v>1958</v>
      </c>
      <c r="F3319" s="4" t="s">
        <v>304</v>
      </c>
      <c r="G3319" s="4">
        <v>1</v>
      </c>
      <c r="H3319" s="7">
        <v>44</v>
      </c>
      <c r="I3319" s="7">
        <v>44</v>
      </c>
      <c r="J3319" s="4" t="s">
        <v>566</v>
      </c>
    </row>
    <row r="3320" spans="1:10" ht="15.75" customHeight="1" x14ac:dyDescent="0.25">
      <c r="A3320" s="4" t="s">
        <v>10</v>
      </c>
      <c r="B3320" s="4" t="s">
        <v>1934</v>
      </c>
      <c r="C3320" s="4">
        <v>7875279</v>
      </c>
      <c r="D3320" s="5">
        <v>840024112347</v>
      </c>
      <c r="E3320" s="4" t="s">
        <v>1959</v>
      </c>
      <c r="F3320" s="4" t="s">
        <v>304</v>
      </c>
      <c r="G3320" s="4">
        <v>1</v>
      </c>
      <c r="H3320" s="7">
        <v>44</v>
      </c>
      <c r="I3320" s="7">
        <v>44</v>
      </c>
      <c r="J3320" s="4" t="s">
        <v>566</v>
      </c>
    </row>
    <row r="3321" spans="1:10" ht="15.75" customHeight="1" x14ac:dyDescent="0.25">
      <c r="A3321" s="4" t="s">
        <v>10</v>
      </c>
      <c r="B3321" s="4" t="s">
        <v>1934</v>
      </c>
      <c r="C3321" s="4">
        <v>7875278</v>
      </c>
      <c r="D3321" s="5">
        <v>840024112354</v>
      </c>
      <c r="E3321" s="4" t="s">
        <v>1959</v>
      </c>
      <c r="F3321" s="4" t="s">
        <v>304</v>
      </c>
      <c r="G3321" s="4">
        <v>1</v>
      </c>
      <c r="H3321" s="7">
        <v>44</v>
      </c>
      <c r="I3321" s="7">
        <v>44</v>
      </c>
      <c r="J3321" s="4" t="s">
        <v>566</v>
      </c>
    </row>
    <row r="3322" spans="1:10" ht="15.75" customHeight="1" x14ac:dyDescent="0.25">
      <c r="A3322" s="4" t="s">
        <v>10</v>
      </c>
      <c r="B3322" s="4" t="s">
        <v>1934</v>
      </c>
      <c r="C3322" s="4">
        <v>7875279</v>
      </c>
      <c r="D3322" s="5">
        <v>840024112347</v>
      </c>
      <c r="E3322" s="4" t="s">
        <v>1959</v>
      </c>
      <c r="F3322" s="4" t="s">
        <v>304</v>
      </c>
      <c r="G3322" s="4">
        <v>1</v>
      </c>
      <c r="H3322" s="7">
        <v>44</v>
      </c>
      <c r="I3322" s="7">
        <v>44</v>
      </c>
      <c r="J3322" s="4" t="s">
        <v>566</v>
      </c>
    </row>
    <row r="3323" spans="1:10" ht="15.75" customHeight="1" x14ac:dyDescent="0.25">
      <c r="A3323" s="4" t="s">
        <v>10</v>
      </c>
      <c r="B3323" s="4" t="s">
        <v>1934</v>
      </c>
      <c r="C3323" s="4">
        <v>7875278</v>
      </c>
      <c r="D3323" s="5">
        <v>840024112354</v>
      </c>
      <c r="E3323" s="4" t="s">
        <v>1959</v>
      </c>
      <c r="F3323" s="4" t="s">
        <v>304</v>
      </c>
      <c r="G3323" s="4">
        <v>1</v>
      </c>
      <c r="H3323" s="7">
        <v>44</v>
      </c>
      <c r="I3323" s="7">
        <v>44</v>
      </c>
      <c r="J3323" s="4" t="s">
        <v>566</v>
      </c>
    </row>
    <row r="3324" spans="1:10" ht="15.75" customHeight="1" x14ac:dyDescent="0.25">
      <c r="A3324" s="4" t="s">
        <v>10</v>
      </c>
      <c r="B3324" s="4" t="s">
        <v>1934</v>
      </c>
      <c r="C3324" s="4">
        <v>7875278</v>
      </c>
      <c r="D3324" s="5">
        <v>840024112354</v>
      </c>
      <c r="E3324" s="4" t="s">
        <v>1959</v>
      </c>
      <c r="F3324" s="4" t="s">
        <v>304</v>
      </c>
      <c r="G3324" s="4">
        <v>1</v>
      </c>
      <c r="H3324" s="7">
        <v>44</v>
      </c>
      <c r="I3324" s="7">
        <v>44</v>
      </c>
      <c r="J3324" s="4" t="s">
        <v>566</v>
      </c>
    </row>
    <row r="3325" spans="1:10" ht="15.75" customHeight="1" x14ac:dyDescent="0.25">
      <c r="A3325" s="4" t="s">
        <v>10</v>
      </c>
      <c r="B3325" s="4" t="s">
        <v>1934</v>
      </c>
      <c r="C3325" s="4">
        <v>7875279</v>
      </c>
      <c r="D3325" s="5">
        <v>840024112347</v>
      </c>
      <c r="E3325" s="4" t="s">
        <v>1959</v>
      </c>
      <c r="F3325" s="4" t="s">
        <v>304</v>
      </c>
      <c r="G3325" s="4">
        <v>1</v>
      </c>
      <c r="H3325" s="7">
        <v>44</v>
      </c>
      <c r="I3325" s="7">
        <v>44</v>
      </c>
      <c r="J3325" s="4" t="s">
        <v>566</v>
      </c>
    </row>
    <row r="3326" spans="1:10" ht="15.75" customHeight="1" x14ac:dyDescent="0.25">
      <c r="A3326" s="4" t="s">
        <v>10</v>
      </c>
      <c r="B3326" s="4" t="s">
        <v>1934</v>
      </c>
      <c r="C3326" s="4">
        <v>7875279</v>
      </c>
      <c r="D3326" s="5">
        <v>840024112347</v>
      </c>
      <c r="E3326" s="4" t="s">
        <v>1959</v>
      </c>
      <c r="F3326" s="4" t="s">
        <v>304</v>
      </c>
      <c r="G3326" s="4">
        <v>1</v>
      </c>
      <c r="H3326" s="7">
        <v>44</v>
      </c>
      <c r="I3326" s="7">
        <v>44</v>
      </c>
      <c r="J3326" s="4" t="s">
        <v>566</v>
      </c>
    </row>
    <row r="3327" spans="1:10" ht="15.75" customHeight="1" x14ac:dyDescent="0.25">
      <c r="A3327" s="4" t="s">
        <v>10</v>
      </c>
      <c r="B3327" s="4" t="s">
        <v>1934</v>
      </c>
      <c r="C3327" s="4">
        <v>7875279</v>
      </c>
      <c r="D3327" s="5">
        <v>840024112347</v>
      </c>
      <c r="E3327" s="4" t="s">
        <v>1959</v>
      </c>
      <c r="F3327" s="4" t="s">
        <v>304</v>
      </c>
      <c r="G3327" s="4">
        <v>1</v>
      </c>
      <c r="H3327" s="7">
        <v>44</v>
      </c>
      <c r="I3327" s="7">
        <v>44</v>
      </c>
      <c r="J3327" s="4" t="s">
        <v>566</v>
      </c>
    </row>
    <row r="3328" spans="1:10" ht="15.75" customHeight="1" x14ac:dyDescent="0.25">
      <c r="A3328" s="4" t="s">
        <v>10</v>
      </c>
      <c r="B3328" s="4" t="s">
        <v>1934</v>
      </c>
      <c r="C3328" s="4">
        <v>7875278</v>
      </c>
      <c r="D3328" s="5">
        <v>840024112354</v>
      </c>
      <c r="E3328" s="4" t="s">
        <v>1959</v>
      </c>
      <c r="F3328" s="4" t="s">
        <v>304</v>
      </c>
      <c r="G3328" s="4">
        <v>1</v>
      </c>
      <c r="H3328" s="7">
        <v>44</v>
      </c>
      <c r="I3328" s="7">
        <v>44</v>
      </c>
      <c r="J3328" s="4" t="s">
        <v>566</v>
      </c>
    </row>
    <row r="3329" spans="1:10" ht="15.75" customHeight="1" x14ac:dyDescent="0.25">
      <c r="A3329" s="4" t="s">
        <v>10</v>
      </c>
      <c r="B3329" s="4" t="s">
        <v>1934</v>
      </c>
      <c r="C3329" s="4">
        <v>7873369</v>
      </c>
      <c r="D3329" s="5">
        <v>825255504383</v>
      </c>
      <c r="E3329" s="4" t="s">
        <v>1960</v>
      </c>
      <c r="F3329" s="4" t="s">
        <v>1750</v>
      </c>
      <c r="G3329" s="4">
        <v>1</v>
      </c>
      <c r="H3329" s="7">
        <v>58</v>
      </c>
      <c r="I3329" s="7">
        <v>58</v>
      </c>
      <c r="J3329" s="4" t="s">
        <v>886</v>
      </c>
    </row>
    <row r="3330" spans="1:10" ht="15.75" customHeight="1" x14ac:dyDescent="0.25">
      <c r="A3330" s="4" t="s">
        <v>10</v>
      </c>
      <c r="B3330" s="4" t="s">
        <v>1934</v>
      </c>
      <c r="C3330" s="4">
        <v>7873356</v>
      </c>
      <c r="D3330" s="5">
        <v>825255505496</v>
      </c>
      <c r="E3330" s="4" t="s">
        <v>1961</v>
      </c>
      <c r="F3330" s="4" t="s">
        <v>1750</v>
      </c>
      <c r="G3330" s="4">
        <v>1</v>
      </c>
      <c r="H3330" s="7">
        <v>64</v>
      </c>
      <c r="I3330" s="7">
        <v>64</v>
      </c>
      <c r="J3330" s="4" t="s">
        <v>886</v>
      </c>
    </row>
    <row r="3331" spans="1:10" ht="15.75" customHeight="1" x14ac:dyDescent="0.25">
      <c r="A3331" s="4" t="s">
        <v>10</v>
      </c>
      <c r="B3331" s="4" t="s">
        <v>1934</v>
      </c>
      <c r="C3331" s="4">
        <v>7873355</v>
      </c>
      <c r="D3331" s="5">
        <v>825255505502</v>
      </c>
      <c r="E3331" s="4" t="s">
        <v>1961</v>
      </c>
      <c r="F3331" s="4" t="s">
        <v>1750</v>
      </c>
      <c r="G3331" s="4">
        <v>1</v>
      </c>
      <c r="H3331" s="7">
        <v>64</v>
      </c>
      <c r="I3331" s="7">
        <v>64</v>
      </c>
      <c r="J3331" s="4" t="s">
        <v>886</v>
      </c>
    </row>
    <row r="3332" spans="1:10" ht="15.75" customHeight="1" x14ac:dyDescent="0.25">
      <c r="A3332" s="4" t="s">
        <v>10</v>
      </c>
      <c r="B3332" s="4" t="s">
        <v>1934</v>
      </c>
      <c r="C3332" s="4">
        <v>7873356</v>
      </c>
      <c r="D3332" s="5">
        <v>825255505496</v>
      </c>
      <c r="E3332" s="4" t="s">
        <v>1961</v>
      </c>
      <c r="F3332" s="4" t="s">
        <v>1750</v>
      </c>
      <c r="G3332" s="4">
        <v>1</v>
      </c>
      <c r="H3332" s="7">
        <v>64</v>
      </c>
      <c r="I3332" s="7">
        <v>64</v>
      </c>
      <c r="J3332" s="4" t="s">
        <v>886</v>
      </c>
    </row>
    <row r="3333" spans="1:10" ht="15.75" customHeight="1" x14ac:dyDescent="0.25">
      <c r="A3333" s="4" t="s">
        <v>10</v>
      </c>
      <c r="B3333" s="4" t="s">
        <v>1934</v>
      </c>
      <c r="C3333" s="4">
        <v>7873354</v>
      </c>
      <c r="D3333" s="5">
        <v>825255505519</v>
      </c>
      <c r="E3333" s="4" t="s">
        <v>1961</v>
      </c>
      <c r="F3333" s="4" t="s">
        <v>1750</v>
      </c>
      <c r="G3333" s="4">
        <v>1</v>
      </c>
      <c r="H3333" s="7">
        <v>64</v>
      </c>
      <c r="I3333" s="7">
        <v>64</v>
      </c>
      <c r="J3333" s="4" t="s">
        <v>886</v>
      </c>
    </row>
    <row r="3334" spans="1:10" ht="15.75" customHeight="1" x14ac:dyDescent="0.25">
      <c r="A3334" s="4" t="s">
        <v>10</v>
      </c>
      <c r="B3334" s="4" t="s">
        <v>1934</v>
      </c>
      <c r="C3334" s="4">
        <v>7873354</v>
      </c>
      <c r="D3334" s="5">
        <v>825255505519</v>
      </c>
      <c r="E3334" s="4" t="s">
        <v>1961</v>
      </c>
      <c r="F3334" s="4" t="s">
        <v>1750</v>
      </c>
      <c r="G3334" s="4">
        <v>1</v>
      </c>
      <c r="H3334" s="7">
        <v>64</v>
      </c>
      <c r="I3334" s="7">
        <v>64</v>
      </c>
      <c r="J3334" s="4" t="s">
        <v>886</v>
      </c>
    </row>
    <row r="3335" spans="1:10" ht="15.75" customHeight="1" x14ac:dyDescent="0.25">
      <c r="A3335" s="4" t="s">
        <v>10</v>
      </c>
      <c r="B3335" s="4" t="s">
        <v>1934</v>
      </c>
      <c r="C3335" s="4">
        <v>8018270</v>
      </c>
      <c r="D3335" s="5">
        <v>884935025891</v>
      </c>
      <c r="E3335" s="4" t="s">
        <v>1962</v>
      </c>
      <c r="F3335" s="4" t="s">
        <v>304</v>
      </c>
      <c r="G3335" s="4">
        <v>1</v>
      </c>
      <c r="H3335" s="7">
        <v>58</v>
      </c>
      <c r="I3335" s="7">
        <v>58</v>
      </c>
      <c r="J3335" s="4" t="s">
        <v>886</v>
      </c>
    </row>
    <row r="3336" spans="1:10" ht="15.75" customHeight="1" x14ac:dyDescent="0.25">
      <c r="A3336" s="4" t="s">
        <v>10</v>
      </c>
      <c r="B3336" s="4" t="s">
        <v>1934</v>
      </c>
      <c r="C3336" s="4">
        <v>7812673</v>
      </c>
      <c r="D3336" s="5">
        <v>840024083111</v>
      </c>
      <c r="E3336" s="4" t="s">
        <v>1963</v>
      </c>
      <c r="F3336" s="4" t="s">
        <v>304</v>
      </c>
      <c r="G3336" s="4">
        <v>1</v>
      </c>
      <c r="H3336" s="7">
        <v>48</v>
      </c>
      <c r="I3336" s="7">
        <v>48</v>
      </c>
      <c r="J3336" s="4" t="s">
        <v>886</v>
      </c>
    </row>
    <row r="3337" spans="1:10" ht="15.75" customHeight="1" x14ac:dyDescent="0.25">
      <c r="A3337" s="4" t="s">
        <v>10</v>
      </c>
      <c r="B3337" s="4" t="s">
        <v>1934</v>
      </c>
      <c r="C3337" s="4">
        <v>7812676</v>
      </c>
      <c r="D3337" s="5">
        <v>840024083081</v>
      </c>
      <c r="E3337" s="4" t="s">
        <v>1963</v>
      </c>
      <c r="F3337" s="4" t="s">
        <v>304</v>
      </c>
      <c r="G3337" s="4">
        <v>1</v>
      </c>
      <c r="H3337" s="7">
        <v>48</v>
      </c>
      <c r="I3337" s="7">
        <v>48</v>
      </c>
      <c r="J3337" s="4" t="s">
        <v>886</v>
      </c>
    </row>
    <row r="3338" spans="1:10" ht="15.75" customHeight="1" x14ac:dyDescent="0.25">
      <c r="A3338" s="4" t="s">
        <v>10</v>
      </c>
      <c r="B3338" s="4" t="s">
        <v>1934</v>
      </c>
      <c r="C3338" s="4">
        <v>7871490</v>
      </c>
      <c r="D3338" s="5">
        <v>840024083289</v>
      </c>
      <c r="E3338" s="4" t="s">
        <v>1964</v>
      </c>
      <c r="F3338" s="4" t="s">
        <v>304</v>
      </c>
      <c r="G3338" s="4">
        <v>1</v>
      </c>
      <c r="H3338" s="7">
        <v>58</v>
      </c>
      <c r="I3338" s="7">
        <v>58</v>
      </c>
      <c r="J3338" s="4" t="s">
        <v>886</v>
      </c>
    </row>
    <row r="3339" spans="1:10" ht="15.75" customHeight="1" x14ac:dyDescent="0.25">
      <c r="A3339" s="4" t="s">
        <v>10</v>
      </c>
      <c r="B3339" s="4" t="s">
        <v>1934</v>
      </c>
      <c r="C3339" s="4">
        <v>7863208</v>
      </c>
      <c r="D3339" s="5">
        <v>840024083197</v>
      </c>
      <c r="E3339" s="4" t="s">
        <v>1965</v>
      </c>
      <c r="F3339" s="4" t="s">
        <v>304</v>
      </c>
      <c r="G3339" s="4">
        <v>1</v>
      </c>
      <c r="H3339" s="7">
        <v>48</v>
      </c>
      <c r="I3339" s="7">
        <v>48</v>
      </c>
      <c r="J3339" s="4" t="s">
        <v>886</v>
      </c>
    </row>
    <row r="3340" spans="1:10" ht="15.75" customHeight="1" x14ac:dyDescent="0.25">
      <c r="A3340" s="4" t="s">
        <v>10</v>
      </c>
      <c r="B3340" s="4" t="s">
        <v>1934</v>
      </c>
      <c r="C3340" s="4">
        <v>7916905</v>
      </c>
      <c r="D3340" s="5">
        <v>840024109439</v>
      </c>
      <c r="E3340" s="4" t="s">
        <v>1966</v>
      </c>
      <c r="F3340" s="4" t="s">
        <v>304</v>
      </c>
      <c r="G3340" s="4">
        <v>1</v>
      </c>
      <c r="H3340" s="7">
        <v>58</v>
      </c>
      <c r="I3340" s="7">
        <v>58</v>
      </c>
      <c r="J3340" s="4" t="s">
        <v>886</v>
      </c>
    </row>
    <row r="3341" spans="1:10" ht="15.75" customHeight="1" x14ac:dyDescent="0.25">
      <c r="A3341" s="4" t="s">
        <v>10</v>
      </c>
      <c r="B3341" s="4" t="s">
        <v>1934</v>
      </c>
      <c r="C3341" s="4">
        <v>7916905</v>
      </c>
      <c r="D3341" s="5">
        <v>840024109439</v>
      </c>
      <c r="E3341" s="4" t="s">
        <v>1966</v>
      </c>
      <c r="F3341" s="4" t="s">
        <v>304</v>
      </c>
      <c r="G3341" s="4">
        <v>1</v>
      </c>
      <c r="H3341" s="7">
        <v>58</v>
      </c>
      <c r="I3341" s="7">
        <v>58</v>
      </c>
      <c r="J3341" s="4" t="s">
        <v>886</v>
      </c>
    </row>
    <row r="3342" spans="1:10" ht="15.75" customHeight="1" x14ac:dyDescent="0.25">
      <c r="A3342" s="4" t="s">
        <v>10</v>
      </c>
      <c r="B3342" s="4" t="s">
        <v>1934</v>
      </c>
      <c r="C3342" s="4">
        <v>7916904</v>
      </c>
      <c r="D3342" s="5">
        <v>840024109446</v>
      </c>
      <c r="E3342" s="4" t="s">
        <v>1966</v>
      </c>
      <c r="F3342" s="4" t="s">
        <v>304</v>
      </c>
      <c r="G3342" s="4">
        <v>1</v>
      </c>
      <c r="H3342" s="7">
        <v>58</v>
      </c>
      <c r="I3342" s="7">
        <v>58</v>
      </c>
      <c r="J3342" s="4" t="s">
        <v>886</v>
      </c>
    </row>
    <row r="3343" spans="1:10" ht="15.75" customHeight="1" x14ac:dyDescent="0.25">
      <c r="A3343" s="4" t="s">
        <v>10</v>
      </c>
      <c r="B3343" s="4" t="s">
        <v>1934</v>
      </c>
      <c r="C3343" s="4">
        <v>7916904</v>
      </c>
      <c r="D3343" s="5">
        <v>840024109446</v>
      </c>
      <c r="E3343" s="4" t="s">
        <v>1966</v>
      </c>
      <c r="F3343" s="4" t="s">
        <v>304</v>
      </c>
      <c r="G3343" s="4">
        <v>1</v>
      </c>
      <c r="H3343" s="7">
        <v>58</v>
      </c>
      <c r="I3343" s="7">
        <v>58</v>
      </c>
      <c r="J3343" s="4" t="s">
        <v>886</v>
      </c>
    </row>
    <row r="3344" spans="1:10" ht="15.75" customHeight="1" x14ac:dyDescent="0.25">
      <c r="A3344" s="4" t="s">
        <v>10</v>
      </c>
      <c r="B3344" s="4" t="s">
        <v>1934</v>
      </c>
      <c r="C3344" s="4">
        <v>7916907</v>
      </c>
      <c r="D3344" s="5">
        <v>840024109453</v>
      </c>
      <c r="E3344" s="4" t="s">
        <v>1966</v>
      </c>
      <c r="F3344" s="4" t="s">
        <v>304</v>
      </c>
      <c r="G3344" s="4">
        <v>1</v>
      </c>
      <c r="H3344" s="7">
        <v>58</v>
      </c>
      <c r="I3344" s="7">
        <v>58</v>
      </c>
      <c r="J3344" s="4" t="s">
        <v>886</v>
      </c>
    </row>
    <row r="3345" spans="1:10" ht="15.75" customHeight="1" x14ac:dyDescent="0.25">
      <c r="A3345" s="4" t="s">
        <v>10</v>
      </c>
      <c r="B3345" s="4" t="s">
        <v>1934</v>
      </c>
      <c r="C3345" s="4">
        <v>7916907</v>
      </c>
      <c r="D3345" s="5">
        <v>840024109453</v>
      </c>
      <c r="E3345" s="4" t="s">
        <v>1966</v>
      </c>
      <c r="F3345" s="4" t="s">
        <v>304</v>
      </c>
      <c r="G3345" s="4">
        <v>1</v>
      </c>
      <c r="H3345" s="7">
        <v>58</v>
      </c>
      <c r="I3345" s="7">
        <v>58</v>
      </c>
      <c r="J3345" s="4" t="s">
        <v>886</v>
      </c>
    </row>
    <row r="3346" spans="1:10" ht="15.75" customHeight="1" x14ac:dyDescent="0.25">
      <c r="A3346" s="4" t="s">
        <v>10</v>
      </c>
      <c r="B3346" s="4" t="s">
        <v>1934</v>
      </c>
      <c r="C3346" s="4">
        <v>7916904</v>
      </c>
      <c r="D3346" s="5">
        <v>840024109446</v>
      </c>
      <c r="E3346" s="4" t="s">
        <v>1966</v>
      </c>
      <c r="F3346" s="4" t="s">
        <v>304</v>
      </c>
      <c r="G3346" s="4">
        <v>1</v>
      </c>
      <c r="H3346" s="7">
        <v>58</v>
      </c>
      <c r="I3346" s="7">
        <v>58</v>
      </c>
      <c r="J3346" s="4" t="s">
        <v>886</v>
      </c>
    </row>
    <row r="3347" spans="1:10" ht="15.75" customHeight="1" x14ac:dyDescent="0.25">
      <c r="A3347" s="4" t="s">
        <v>10</v>
      </c>
      <c r="B3347" s="4" t="s">
        <v>1934</v>
      </c>
      <c r="C3347" s="4">
        <v>7916905</v>
      </c>
      <c r="D3347" s="5">
        <v>840024109439</v>
      </c>
      <c r="E3347" s="4" t="s">
        <v>1966</v>
      </c>
      <c r="F3347" s="4" t="s">
        <v>304</v>
      </c>
      <c r="G3347" s="4">
        <v>1</v>
      </c>
      <c r="H3347" s="7">
        <v>58</v>
      </c>
      <c r="I3347" s="7">
        <v>58</v>
      </c>
      <c r="J3347" s="4" t="s">
        <v>886</v>
      </c>
    </row>
    <row r="3348" spans="1:10" ht="15.75" customHeight="1" x14ac:dyDescent="0.25">
      <c r="A3348" s="4" t="s">
        <v>10</v>
      </c>
      <c r="B3348" s="4" t="s">
        <v>1934</v>
      </c>
      <c r="C3348" s="4">
        <v>7916904</v>
      </c>
      <c r="D3348" s="5">
        <v>840024109446</v>
      </c>
      <c r="E3348" s="4" t="s">
        <v>1966</v>
      </c>
      <c r="F3348" s="4" t="s">
        <v>304</v>
      </c>
      <c r="G3348" s="4">
        <v>1</v>
      </c>
      <c r="H3348" s="7">
        <v>58</v>
      </c>
      <c r="I3348" s="7">
        <v>58</v>
      </c>
      <c r="J3348" s="4" t="s">
        <v>886</v>
      </c>
    </row>
    <row r="3349" spans="1:10" ht="15.75" customHeight="1" x14ac:dyDescent="0.25">
      <c r="A3349" s="4" t="s">
        <v>10</v>
      </c>
      <c r="B3349" s="4" t="s">
        <v>1934</v>
      </c>
      <c r="C3349" s="4">
        <v>7916904</v>
      </c>
      <c r="D3349" s="5">
        <v>840024109446</v>
      </c>
      <c r="E3349" s="4" t="s">
        <v>1966</v>
      </c>
      <c r="F3349" s="4" t="s">
        <v>304</v>
      </c>
      <c r="G3349" s="4">
        <v>1</v>
      </c>
      <c r="H3349" s="7">
        <v>58</v>
      </c>
      <c r="I3349" s="7">
        <v>58</v>
      </c>
      <c r="J3349" s="4" t="s">
        <v>886</v>
      </c>
    </row>
    <row r="3350" spans="1:10" ht="15.75" customHeight="1" x14ac:dyDescent="0.25">
      <c r="A3350" s="4" t="s">
        <v>10</v>
      </c>
      <c r="B3350" s="4" t="s">
        <v>1934</v>
      </c>
      <c r="C3350" s="4">
        <v>7916904</v>
      </c>
      <c r="D3350" s="5">
        <v>840024109446</v>
      </c>
      <c r="E3350" s="4" t="s">
        <v>1966</v>
      </c>
      <c r="F3350" s="4" t="s">
        <v>304</v>
      </c>
      <c r="G3350" s="4">
        <v>1</v>
      </c>
      <c r="H3350" s="7">
        <v>58</v>
      </c>
      <c r="I3350" s="7">
        <v>58</v>
      </c>
      <c r="J3350" s="4" t="s">
        <v>886</v>
      </c>
    </row>
    <row r="3351" spans="1:10" ht="15.75" customHeight="1" x14ac:dyDescent="0.25">
      <c r="A3351" s="4" t="s">
        <v>10</v>
      </c>
      <c r="B3351" s="4" t="s">
        <v>1934</v>
      </c>
      <c r="C3351" s="4">
        <v>7916907</v>
      </c>
      <c r="D3351" s="5">
        <v>840024109453</v>
      </c>
      <c r="E3351" s="4" t="s">
        <v>1966</v>
      </c>
      <c r="F3351" s="4" t="s">
        <v>304</v>
      </c>
      <c r="G3351" s="4">
        <v>1</v>
      </c>
      <c r="H3351" s="7">
        <v>58</v>
      </c>
      <c r="I3351" s="7">
        <v>58</v>
      </c>
      <c r="J3351" s="4" t="s">
        <v>886</v>
      </c>
    </row>
    <row r="3352" spans="1:10" ht="15.75" customHeight="1" x14ac:dyDescent="0.25">
      <c r="A3352" s="4" t="s">
        <v>10</v>
      </c>
      <c r="B3352" s="4" t="s">
        <v>1934</v>
      </c>
      <c r="C3352" s="4">
        <v>7916904</v>
      </c>
      <c r="D3352" s="5">
        <v>840024109446</v>
      </c>
      <c r="E3352" s="4" t="s">
        <v>1966</v>
      </c>
      <c r="F3352" s="4" t="s">
        <v>304</v>
      </c>
      <c r="G3352" s="4">
        <v>1</v>
      </c>
      <c r="H3352" s="7">
        <v>58</v>
      </c>
      <c r="I3352" s="7">
        <v>58</v>
      </c>
      <c r="J3352" s="4" t="s">
        <v>886</v>
      </c>
    </row>
    <row r="3353" spans="1:10" ht="15.75" customHeight="1" x14ac:dyDescent="0.25">
      <c r="A3353" s="4" t="s">
        <v>10</v>
      </c>
      <c r="B3353" s="4" t="s">
        <v>1934</v>
      </c>
      <c r="C3353" s="4">
        <v>7916907</v>
      </c>
      <c r="D3353" s="5">
        <v>840024109453</v>
      </c>
      <c r="E3353" s="4" t="s">
        <v>1966</v>
      </c>
      <c r="F3353" s="4" t="s">
        <v>304</v>
      </c>
      <c r="G3353" s="4">
        <v>1</v>
      </c>
      <c r="H3353" s="7">
        <v>58</v>
      </c>
      <c r="I3353" s="7">
        <v>58</v>
      </c>
      <c r="J3353" s="4" t="s">
        <v>886</v>
      </c>
    </row>
    <row r="3354" spans="1:10" ht="15.75" customHeight="1" x14ac:dyDescent="0.25">
      <c r="A3354" s="4" t="s">
        <v>10</v>
      </c>
      <c r="B3354" s="4" t="s">
        <v>1934</v>
      </c>
      <c r="C3354" s="4">
        <v>7916905</v>
      </c>
      <c r="D3354" s="5">
        <v>840024109439</v>
      </c>
      <c r="E3354" s="4" t="s">
        <v>1966</v>
      </c>
      <c r="F3354" s="4" t="s">
        <v>304</v>
      </c>
      <c r="G3354" s="4">
        <v>1</v>
      </c>
      <c r="H3354" s="7">
        <v>58</v>
      </c>
      <c r="I3354" s="7">
        <v>58</v>
      </c>
      <c r="J3354" s="4" t="s">
        <v>886</v>
      </c>
    </row>
    <row r="3355" spans="1:10" ht="15.75" customHeight="1" x14ac:dyDescent="0.25">
      <c r="A3355" s="4" t="s">
        <v>10</v>
      </c>
      <c r="B3355" s="4" t="s">
        <v>1934</v>
      </c>
      <c r="C3355" s="4">
        <v>7916904</v>
      </c>
      <c r="D3355" s="5">
        <v>840024109446</v>
      </c>
      <c r="E3355" s="4" t="s">
        <v>1966</v>
      </c>
      <c r="F3355" s="4" t="s">
        <v>304</v>
      </c>
      <c r="G3355" s="4">
        <v>1</v>
      </c>
      <c r="H3355" s="7">
        <v>58</v>
      </c>
      <c r="I3355" s="7">
        <v>58</v>
      </c>
      <c r="J3355" s="4" t="s">
        <v>886</v>
      </c>
    </row>
    <row r="3356" spans="1:10" ht="15.75" customHeight="1" x14ac:dyDescent="0.25">
      <c r="A3356" s="4" t="s">
        <v>10</v>
      </c>
      <c r="B3356" s="4" t="s">
        <v>1934</v>
      </c>
      <c r="C3356" s="4">
        <v>7916907</v>
      </c>
      <c r="D3356" s="5">
        <v>840024109453</v>
      </c>
      <c r="E3356" s="4" t="s">
        <v>1966</v>
      </c>
      <c r="F3356" s="4" t="s">
        <v>304</v>
      </c>
      <c r="G3356" s="4">
        <v>1</v>
      </c>
      <c r="H3356" s="7">
        <v>58</v>
      </c>
      <c r="I3356" s="7">
        <v>58</v>
      </c>
      <c r="J3356" s="4" t="s">
        <v>886</v>
      </c>
    </row>
    <row r="3357" spans="1:10" ht="15.75" customHeight="1" x14ac:dyDescent="0.25">
      <c r="A3357" s="4" t="s">
        <v>10</v>
      </c>
      <c r="B3357" s="4" t="s">
        <v>1934</v>
      </c>
      <c r="C3357" s="4">
        <v>7916904</v>
      </c>
      <c r="D3357" s="5">
        <v>840024109446</v>
      </c>
      <c r="E3357" s="4" t="s">
        <v>1966</v>
      </c>
      <c r="F3357" s="4" t="s">
        <v>304</v>
      </c>
      <c r="G3357" s="4">
        <v>1</v>
      </c>
      <c r="H3357" s="7">
        <v>58</v>
      </c>
      <c r="I3357" s="7">
        <v>58</v>
      </c>
      <c r="J3357" s="4" t="s">
        <v>886</v>
      </c>
    </row>
    <row r="3358" spans="1:10" ht="15.75" customHeight="1" x14ac:dyDescent="0.25">
      <c r="A3358" s="4" t="s">
        <v>10</v>
      </c>
      <c r="B3358" s="4" t="s">
        <v>1934</v>
      </c>
      <c r="C3358" s="4">
        <v>7916905</v>
      </c>
      <c r="D3358" s="5">
        <v>840024109439</v>
      </c>
      <c r="E3358" s="4" t="s">
        <v>1966</v>
      </c>
      <c r="F3358" s="4" t="s">
        <v>304</v>
      </c>
      <c r="G3358" s="4">
        <v>1</v>
      </c>
      <c r="H3358" s="7">
        <v>58</v>
      </c>
      <c r="I3358" s="7">
        <v>58</v>
      </c>
      <c r="J3358" s="4" t="s">
        <v>886</v>
      </c>
    </row>
    <row r="3359" spans="1:10" ht="15.75" customHeight="1" x14ac:dyDescent="0.25">
      <c r="A3359" s="4" t="s">
        <v>10</v>
      </c>
      <c r="B3359" s="4" t="s">
        <v>1934</v>
      </c>
      <c r="C3359" s="4">
        <v>7916906</v>
      </c>
      <c r="D3359" s="5">
        <v>840024109422</v>
      </c>
      <c r="E3359" s="4" t="s">
        <v>1966</v>
      </c>
      <c r="F3359" s="4" t="s">
        <v>304</v>
      </c>
      <c r="G3359" s="4">
        <v>1</v>
      </c>
      <c r="H3359" s="7">
        <v>58</v>
      </c>
      <c r="I3359" s="7">
        <v>58</v>
      </c>
      <c r="J3359" s="4" t="s">
        <v>886</v>
      </c>
    </row>
    <row r="3360" spans="1:10" ht="15.75" customHeight="1" x14ac:dyDescent="0.25">
      <c r="A3360" s="4" t="s">
        <v>10</v>
      </c>
      <c r="B3360" s="4" t="s">
        <v>1934</v>
      </c>
      <c r="C3360" s="4">
        <v>7916903</v>
      </c>
      <c r="D3360" s="5">
        <v>840024109415</v>
      </c>
      <c r="E3360" s="4" t="s">
        <v>1967</v>
      </c>
      <c r="F3360" s="4" t="s">
        <v>304</v>
      </c>
      <c r="G3360" s="4">
        <v>1</v>
      </c>
      <c r="H3360" s="7">
        <v>58</v>
      </c>
      <c r="I3360" s="7">
        <v>58</v>
      </c>
      <c r="J3360" s="4" t="s">
        <v>886</v>
      </c>
    </row>
    <row r="3361" spans="1:10" ht="15.75" customHeight="1" x14ac:dyDescent="0.25">
      <c r="A3361" s="4" t="s">
        <v>10</v>
      </c>
      <c r="B3361" s="4" t="s">
        <v>1934</v>
      </c>
      <c r="C3361" s="4">
        <v>7916903</v>
      </c>
      <c r="D3361" s="5">
        <v>840024109415</v>
      </c>
      <c r="E3361" s="4" t="s">
        <v>1967</v>
      </c>
      <c r="F3361" s="4" t="s">
        <v>304</v>
      </c>
      <c r="G3361" s="4">
        <v>1</v>
      </c>
      <c r="H3361" s="7">
        <v>58</v>
      </c>
      <c r="I3361" s="7">
        <v>58</v>
      </c>
      <c r="J3361" s="4" t="s">
        <v>886</v>
      </c>
    </row>
    <row r="3362" spans="1:10" ht="15.75" customHeight="1" x14ac:dyDescent="0.25">
      <c r="A3362" s="4" t="s">
        <v>10</v>
      </c>
      <c r="B3362" s="4" t="s">
        <v>1934</v>
      </c>
      <c r="C3362" s="4">
        <v>7916900</v>
      </c>
      <c r="D3362" s="5">
        <v>840024109392</v>
      </c>
      <c r="E3362" s="4" t="s">
        <v>1967</v>
      </c>
      <c r="F3362" s="4" t="s">
        <v>304</v>
      </c>
      <c r="G3362" s="4">
        <v>1</v>
      </c>
      <c r="H3362" s="7">
        <v>58</v>
      </c>
      <c r="I3362" s="7">
        <v>58</v>
      </c>
      <c r="J3362" s="4" t="s">
        <v>886</v>
      </c>
    </row>
    <row r="3363" spans="1:10" ht="15.75" customHeight="1" x14ac:dyDescent="0.25">
      <c r="A3363" s="4" t="s">
        <v>10</v>
      </c>
      <c r="B3363" s="4" t="s">
        <v>1934</v>
      </c>
      <c r="C3363" s="4">
        <v>7916899</v>
      </c>
      <c r="D3363" s="5">
        <v>840024109408</v>
      </c>
      <c r="E3363" s="4" t="s">
        <v>1967</v>
      </c>
      <c r="F3363" s="4" t="s">
        <v>304</v>
      </c>
      <c r="G3363" s="4">
        <v>1</v>
      </c>
      <c r="H3363" s="7">
        <v>58</v>
      </c>
      <c r="I3363" s="7">
        <v>58</v>
      </c>
      <c r="J3363" s="4" t="s">
        <v>886</v>
      </c>
    </row>
    <row r="3364" spans="1:10" ht="15.75" customHeight="1" x14ac:dyDescent="0.25">
      <c r="A3364" s="4" t="s">
        <v>10</v>
      </c>
      <c r="B3364" s="4" t="s">
        <v>1934</v>
      </c>
      <c r="C3364" s="4">
        <v>7812349</v>
      </c>
      <c r="D3364" s="5">
        <v>190515645732</v>
      </c>
      <c r="E3364" s="4" t="s">
        <v>1968</v>
      </c>
      <c r="F3364" s="4" t="s">
        <v>203</v>
      </c>
      <c r="G3364" s="4">
        <v>1</v>
      </c>
      <c r="H3364" s="7">
        <v>178</v>
      </c>
      <c r="I3364" s="7">
        <v>178</v>
      </c>
      <c r="J3364" s="4" t="s">
        <v>886</v>
      </c>
    </row>
    <row r="3365" spans="1:10" ht="15.75" customHeight="1" x14ac:dyDescent="0.25">
      <c r="A3365" s="4" t="s">
        <v>10</v>
      </c>
      <c r="B3365" s="4" t="s">
        <v>1934</v>
      </c>
      <c r="C3365" s="4">
        <v>7812354</v>
      </c>
      <c r="D3365" s="5">
        <v>190515627776</v>
      </c>
      <c r="E3365" s="4" t="s">
        <v>1969</v>
      </c>
      <c r="F3365" s="4" t="s">
        <v>203</v>
      </c>
      <c r="G3365" s="4">
        <v>1</v>
      </c>
      <c r="H3365" s="7">
        <v>158</v>
      </c>
      <c r="I3365" s="7">
        <v>158</v>
      </c>
      <c r="J3365" s="4" t="s">
        <v>886</v>
      </c>
    </row>
    <row r="3366" spans="1:10" ht="15.75" customHeight="1" x14ac:dyDescent="0.25">
      <c r="A3366" s="4" t="s">
        <v>10</v>
      </c>
      <c r="B3366" s="4" t="s">
        <v>1934</v>
      </c>
      <c r="C3366" s="4">
        <v>7846290</v>
      </c>
      <c r="D3366" s="5">
        <v>190515643981</v>
      </c>
      <c r="E3366" s="4" t="s">
        <v>1970</v>
      </c>
      <c r="F3366" s="4" t="s">
        <v>203</v>
      </c>
      <c r="G3366" s="4">
        <v>1</v>
      </c>
      <c r="H3366" s="7">
        <v>158</v>
      </c>
      <c r="I3366" s="7">
        <v>158</v>
      </c>
      <c r="J3366" s="4" t="s">
        <v>886</v>
      </c>
    </row>
    <row r="3367" spans="1:10" ht="15.75" customHeight="1" x14ac:dyDescent="0.25">
      <c r="A3367" s="4" t="s">
        <v>10</v>
      </c>
      <c r="B3367" s="4" t="s">
        <v>1934</v>
      </c>
      <c r="C3367" s="4">
        <v>7846699</v>
      </c>
      <c r="D3367" s="5">
        <v>672213735453</v>
      </c>
      <c r="E3367" s="4" t="s">
        <v>1971</v>
      </c>
      <c r="F3367" s="4" t="s">
        <v>1776</v>
      </c>
      <c r="G3367" s="4">
        <v>1</v>
      </c>
      <c r="H3367" s="7">
        <v>52</v>
      </c>
      <c r="I3367" s="7">
        <v>52</v>
      </c>
      <c r="J3367" s="4" t="s">
        <v>886</v>
      </c>
    </row>
    <row r="3368" spans="1:10" ht="15.75" customHeight="1" x14ac:dyDescent="0.25">
      <c r="A3368" s="4" t="s">
        <v>10</v>
      </c>
      <c r="B3368" s="4" t="s">
        <v>1934</v>
      </c>
      <c r="C3368" s="4">
        <v>7916909</v>
      </c>
      <c r="D3368" s="5">
        <v>190515661565</v>
      </c>
      <c r="E3368" s="4" t="s">
        <v>1972</v>
      </c>
      <c r="F3368" s="4" t="s">
        <v>203</v>
      </c>
      <c r="G3368" s="4">
        <v>1</v>
      </c>
      <c r="H3368" s="7">
        <v>168</v>
      </c>
      <c r="I3368" s="7">
        <v>168</v>
      </c>
      <c r="J3368" s="4" t="s">
        <v>886</v>
      </c>
    </row>
    <row r="3369" spans="1:10" ht="15.75" customHeight="1" x14ac:dyDescent="0.25">
      <c r="A3369" s="4" t="s">
        <v>10</v>
      </c>
      <c r="B3369" s="4" t="s">
        <v>1934</v>
      </c>
      <c r="C3369" s="4">
        <v>7844473</v>
      </c>
      <c r="D3369" s="5">
        <v>840024080943</v>
      </c>
      <c r="E3369" s="4" t="s">
        <v>1973</v>
      </c>
      <c r="F3369" s="4" t="s">
        <v>304</v>
      </c>
      <c r="G3369" s="4">
        <v>1</v>
      </c>
      <c r="H3369" s="7">
        <v>58</v>
      </c>
      <c r="I3369" s="7">
        <v>58</v>
      </c>
      <c r="J3369" s="4" t="s">
        <v>886</v>
      </c>
    </row>
    <row r="3370" spans="1:10" ht="15.75" customHeight="1" x14ac:dyDescent="0.25">
      <c r="A3370" s="4" t="s">
        <v>10</v>
      </c>
      <c r="B3370" s="4" t="s">
        <v>1934</v>
      </c>
      <c r="C3370" s="4">
        <v>7844283</v>
      </c>
      <c r="D3370" s="5">
        <v>195880020863</v>
      </c>
      <c r="E3370" s="4" t="s">
        <v>1974</v>
      </c>
      <c r="F3370" s="4" t="s">
        <v>185</v>
      </c>
      <c r="G3370" s="4">
        <v>1</v>
      </c>
      <c r="H3370" s="7">
        <v>138</v>
      </c>
      <c r="I3370" s="7">
        <v>138</v>
      </c>
      <c r="J3370" s="4" t="s">
        <v>1518</v>
      </c>
    </row>
    <row r="3371" spans="1:10" ht="15.75" customHeight="1" x14ac:dyDescent="0.25">
      <c r="A3371" s="4" t="s">
        <v>10</v>
      </c>
      <c r="B3371" s="4" t="s">
        <v>1934</v>
      </c>
      <c r="C3371" s="4">
        <v>7844284</v>
      </c>
      <c r="D3371" s="5">
        <v>195880020856</v>
      </c>
      <c r="E3371" s="4" t="s">
        <v>1974</v>
      </c>
      <c r="F3371" s="4" t="s">
        <v>185</v>
      </c>
      <c r="G3371" s="4">
        <v>1</v>
      </c>
      <c r="H3371" s="7">
        <v>138</v>
      </c>
      <c r="I3371" s="7">
        <v>138</v>
      </c>
      <c r="J3371" s="4" t="s">
        <v>1518</v>
      </c>
    </row>
    <row r="3372" spans="1:10" ht="15.75" customHeight="1" x14ac:dyDescent="0.25">
      <c r="A3372" s="4" t="s">
        <v>10</v>
      </c>
      <c r="B3372" s="4" t="s">
        <v>1934</v>
      </c>
      <c r="C3372" s="4">
        <v>7844283</v>
      </c>
      <c r="D3372" s="5">
        <v>195880020863</v>
      </c>
      <c r="E3372" s="4" t="s">
        <v>1974</v>
      </c>
      <c r="F3372" s="4" t="s">
        <v>185</v>
      </c>
      <c r="G3372" s="4">
        <v>1</v>
      </c>
      <c r="H3372" s="7">
        <v>138</v>
      </c>
      <c r="I3372" s="7">
        <v>138</v>
      </c>
      <c r="J3372" s="4" t="s">
        <v>1518</v>
      </c>
    </row>
    <row r="3373" spans="1:10" ht="15.75" customHeight="1" x14ac:dyDescent="0.25">
      <c r="A3373" s="4" t="s">
        <v>10</v>
      </c>
      <c r="B3373" s="4" t="s">
        <v>1934</v>
      </c>
      <c r="C3373" s="4">
        <v>7844284</v>
      </c>
      <c r="D3373" s="5">
        <v>195880020856</v>
      </c>
      <c r="E3373" s="4" t="s">
        <v>1974</v>
      </c>
      <c r="F3373" s="4" t="s">
        <v>185</v>
      </c>
      <c r="G3373" s="4">
        <v>1</v>
      </c>
      <c r="H3373" s="7">
        <v>138</v>
      </c>
      <c r="I3373" s="7">
        <v>138</v>
      </c>
      <c r="J3373" s="4" t="s">
        <v>1518</v>
      </c>
    </row>
    <row r="3374" spans="1:10" ht="15.75" customHeight="1" x14ac:dyDescent="0.25">
      <c r="A3374" s="4" t="s">
        <v>10</v>
      </c>
      <c r="B3374" s="4" t="s">
        <v>1934</v>
      </c>
      <c r="C3374" s="4">
        <v>7807436</v>
      </c>
      <c r="D3374" s="5">
        <v>195880020719</v>
      </c>
      <c r="E3374" s="4" t="s">
        <v>1975</v>
      </c>
      <c r="F3374" s="4" t="s">
        <v>185</v>
      </c>
      <c r="G3374" s="4">
        <v>1</v>
      </c>
      <c r="H3374" s="7">
        <v>139</v>
      </c>
      <c r="I3374" s="7">
        <v>139</v>
      </c>
      <c r="J3374" s="4" t="s">
        <v>1518</v>
      </c>
    </row>
    <row r="3375" spans="1:10" ht="15.75" customHeight="1" x14ac:dyDescent="0.25">
      <c r="A3375" s="4" t="s">
        <v>10</v>
      </c>
      <c r="B3375" s="4" t="s">
        <v>1934</v>
      </c>
      <c r="C3375" s="4">
        <v>7807436</v>
      </c>
      <c r="D3375" s="5">
        <v>195880020719</v>
      </c>
      <c r="E3375" s="4" t="s">
        <v>1975</v>
      </c>
      <c r="F3375" s="4" t="s">
        <v>185</v>
      </c>
      <c r="G3375" s="4">
        <v>1</v>
      </c>
      <c r="H3375" s="7">
        <v>139</v>
      </c>
      <c r="I3375" s="7">
        <v>139</v>
      </c>
      <c r="J3375" s="4" t="s">
        <v>1518</v>
      </c>
    </row>
    <row r="3376" spans="1:10" ht="15.75" customHeight="1" x14ac:dyDescent="0.25">
      <c r="A3376" s="4" t="s">
        <v>10</v>
      </c>
      <c r="B3376" s="4" t="s">
        <v>1934</v>
      </c>
      <c r="C3376" s="4">
        <v>7807435</v>
      </c>
      <c r="D3376" s="5">
        <v>195880020726</v>
      </c>
      <c r="E3376" s="4" t="s">
        <v>1975</v>
      </c>
      <c r="F3376" s="4" t="s">
        <v>185</v>
      </c>
      <c r="G3376" s="4">
        <v>1</v>
      </c>
      <c r="H3376" s="7">
        <v>139</v>
      </c>
      <c r="I3376" s="7">
        <v>139</v>
      </c>
      <c r="J3376" s="4" t="s">
        <v>1518</v>
      </c>
    </row>
    <row r="3377" spans="1:10" ht="15.75" customHeight="1" x14ac:dyDescent="0.25">
      <c r="A3377" s="4" t="s">
        <v>10</v>
      </c>
      <c r="B3377" s="4" t="s">
        <v>1934</v>
      </c>
      <c r="C3377" s="4">
        <v>7807435</v>
      </c>
      <c r="D3377" s="5">
        <v>195880020726</v>
      </c>
      <c r="E3377" s="4" t="s">
        <v>1975</v>
      </c>
      <c r="F3377" s="4" t="s">
        <v>185</v>
      </c>
      <c r="G3377" s="4">
        <v>1</v>
      </c>
      <c r="H3377" s="7">
        <v>139</v>
      </c>
      <c r="I3377" s="7">
        <v>139</v>
      </c>
      <c r="J3377" s="4" t="s">
        <v>1518</v>
      </c>
    </row>
    <row r="3378" spans="1:10" ht="15.75" customHeight="1" x14ac:dyDescent="0.25">
      <c r="A3378" s="4" t="s">
        <v>10</v>
      </c>
      <c r="B3378" s="4" t="s">
        <v>1934</v>
      </c>
      <c r="C3378" s="4">
        <v>7807436</v>
      </c>
      <c r="D3378" s="5">
        <v>195880020719</v>
      </c>
      <c r="E3378" s="4" t="s">
        <v>1975</v>
      </c>
      <c r="F3378" s="4" t="s">
        <v>185</v>
      </c>
      <c r="G3378" s="4">
        <v>1</v>
      </c>
      <c r="H3378" s="7">
        <v>139</v>
      </c>
      <c r="I3378" s="7">
        <v>139</v>
      </c>
      <c r="J3378" s="4" t="s">
        <v>1518</v>
      </c>
    </row>
    <row r="3379" spans="1:10" ht="15.75" customHeight="1" x14ac:dyDescent="0.25">
      <c r="A3379" s="4" t="s">
        <v>10</v>
      </c>
      <c r="B3379" s="4" t="s">
        <v>1934</v>
      </c>
      <c r="C3379" s="4">
        <v>7807436</v>
      </c>
      <c r="D3379" s="5">
        <v>195880020719</v>
      </c>
      <c r="E3379" s="4" t="s">
        <v>1975</v>
      </c>
      <c r="F3379" s="4" t="s">
        <v>185</v>
      </c>
      <c r="G3379" s="4">
        <v>1</v>
      </c>
      <c r="H3379" s="7">
        <v>139</v>
      </c>
      <c r="I3379" s="7">
        <v>139</v>
      </c>
      <c r="J3379" s="4" t="s">
        <v>1518</v>
      </c>
    </row>
    <row r="3380" spans="1:10" ht="15.75" customHeight="1" x14ac:dyDescent="0.25">
      <c r="A3380" s="4" t="s">
        <v>10</v>
      </c>
      <c r="B3380" s="4" t="s">
        <v>1934</v>
      </c>
      <c r="C3380" s="4">
        <v>7807435</v>
      </c>
      <c r="D3380" s="5">
        <v>195880020726</v>
      </c>
      <c r="E3380" s="4" t="s">
        <v>1975</v>
      </c>
      <c r="F3380" s="4" t="s">
        <v>185</v>
      </c>
      <c r="G3380" s="4">
        <v>1</v>
      </c>
      <c r="H3380" s="7">
        <v>139</v>
      </c>
      <c r="I3380" s="7">
        <v>139</v>
      </c>
      <c r="J3380" s="4" t="s">
        <v>1518</v>
      </c>
    </row>
    <row r="3381" spans="1:10" ht="15.75" customHeight="1" x14ac:dyDescent="0.25">
      <c r="A3381" s="4" t="s">
        <v>10</v>
      </c>
      <c r="B3381" s="4" t="s">
        <v>1934</v>
      </c>
      <c r="C3381" s="4">
        <v>7770003</v>
      </c>
      <c r="D3381" s="5">
        <v>825255491133</v>
      </c>
      <c r="E3381" s="4" t="s">
        <v>1976</v>
      </c>
      <c r="F3381" s="4" t="s">
        <v>1750</v>
      </c>
      <c r="G3381" s="4">
        <v>1</v>
      </c>
      <c r="H3381" s="7">
        <v>50</v>
      </c>
      <c r="I3381" s="7">
        <v>50</v>
      </c>
      <c r="J3381" s="4" t="s">
        <v>1518</v>
      </c>
    </row>
    <row r="3382" spans="1:10" ht="15.75" customHeight="1" x14ac:dyDescent="0.25">
      <c r="A3382" s="4" t="s">
        <v>10</v>
      </c>
      <c r="B3382" s="4" t="s">
        <v>1934</v>
      </c>
      <c r="C3382" s="4">
        <v>7770003</v>
      </c>
      <c r="D3382" s="5">
        <v>825255491133</v>
      </c>
      <c r="E3382" s="4" t="s">
        <v>1976</v>
      </c>
      <c r="F3382" s="4" t="s">
        <v>1750</v>
      </c>
      <c r="G3382" s="4">
        <v>1</v>
      </c>
      <c r="H3382" s="7">
        <v>50</v>
      </c>
      <c r="I3382" s="7">
        <v>50</v>
      </c>
      <c r="J3382" s="4" t="s">
        <v>1518</v>
      </c>
    </row>
    <row r="3383" spans="1:10" ht="15.75" customHeight="1" x14ac:dyDescent="0.25">
      <c r="A3383" s="4" t="s">
        <v>10</v>
      </c>
      <c r="B3383" s="4" t="s">
        <v>1934</v>
      </c>
      <c r="C3383" s="4">
        <v>7770003</v>
      </c>
      <c r="D3383" s="5">
        <v>825255491133</v>
      </c>
      <c r="E3383" s="4" t="s">
        <v>1976</v>
      </c>
      <c r="F3383" s="4" t="s">
        <v>1750</v>
      </c>
      <c r="G3383" s="4">
        <v>1</v>
      </c>
      <c r="H3383" s="7">
        <v>50</v>
      </c>
      <c r="I3383" s="7">
        <v>50</v>
      </c>
      <c r="J3383" s="4" t="s">
        <v>1518</v>
      </c>
    </row>
    <row r="3384" spans="1:10" ht="15.75" customHeight="1" x14ac:dyDescent="0.25">
      <c r="A3384" s="4" t="s">
        <v>10</v>
      </c>
      <c r="B3384" s="4" t="s">
        <v>1934</v>
      </c>
      <c r="C3384" s="4">
        <v>7773136</v>
      </c>
      <c r="D3384" s="5">
        <v>191347278891</v>
      </c>
      <c r="E3384" s="4" t="s">
        <v>1977</v>
      </c>
      <c r="F3384" s="4" t="s">
        <v>1978</v>
      </c>
      <c r="G3384" s="4">
        <v>1</v>
      </c>
      <c r="H3384" s="7">
        <v>44</v>
      </c>
      <c r="I3384" s="7">
        <v>44</v>
      </c>
      <c r="J3384" s="4" t="s">
        <v>1518</v>
      </c>
    </row>
    <row r="3385" spans="1:10" ht="15.75" customHeight="1" x14ac:dyDescent="0.25">
      <c r="A3385" s="4" t="s">
        <v>10</v>
      </c>
      <c r="B3385" s="4" t="s">
        <v>1934</v>
      </c>
      <c r="C3385" s="4">
        <v>7894022</v>
      </c>
      <c r="D3385" s="5">
        <v>690454050081</v>
      </c>
      <c r="E3385" s="4" t="s">
        <v>1979</v>
      </c>
      <c r="F3385" s="4" t="s">
        <v>1941</v>
      </c>
      <c r="G3385" s="4">
        <v>1</v>
      </c>
      <c r="H3385" s="7">
        <v>125</v>
      </c>
      <c r="I3385" s="7">
        <v>125</v>
      </c>
      <c r="J3385" s="4" t="s">
        <v>243</v>
      </c>
    </row>
    <row r="3386" spans="1:10" ht="15.75" customHeight="1" x14ac:dyDescent="0.25">
      <c r="A3386" s="4" t="s">
        <v>10</v>
      </c>
      <c r="B3386" s="4" t="s">
        <v>1934</v>
      </c>
      <c r="C3386" s="4">
        <v>7873407</v>
      </c>
      <c r="D3386" s="5">
        <v>194549185196</v>
      </c>
      <c r="E3386" s="4" t="s">
        <v>1980</v>
      </c>
      <c r="F3386" s="4" t="s">
        <v>224</v>
      </c>
      <c r="G3386" s="4">
        <v>1</v>
      </c>
      <c r="H3386" s="7">
        <v>265</v>
      </c>
      <c r="I3386" s="7">
        <v>265</v>
      </c>
      <c r="J3386" s="4" t="s">
        <v>243</v>
      </c>
    </row>
    <row r="3387" spans="1:10" ht="15.75" customHeight="1" x14ac:dyDescent="0.25">
      <c r="A3387" s="4" t="s">
        <v>10</v>
      </c>
      <c r="B3387" s="4" t="s">
        <v>1934</v>
      </c>
      <c r="C3387" s="4">
        <v>7812196</v>
      </c>
      <c r="D3387" s="5">
        <v>194549167475</v>
      </c>
      <c r="E3387" s="4" t="s">
        <v>1981</v>
      </c>
      <c r="F3387" s="4" t="s">
        <v>224</v>
      </c>
      <c r="G3387" s="4">
        <v>1</v>
      </c>
      <c r="H3387" s="7">
        <v>295</v>
      </c>
      <c r="I3387" s="7">
        <v>295</v>
      </c>
      <c r="J3387" s="4" t="s">
        <v>381</v>
      </c>
    </row>
    <row r="3388" spans="1:10" ht="15.75" customHeight="1" x14ac:dyDescent="0.25">
      <c r="A3388" s="4" t="s">
        <v>10</v>
      </c>
      <c r="B3388" s="4" t="s">
        <v>1934</v>
      </c>
      <c r="C3388" s="4">
        <v>7812194</v>
      </c>
      <c r="D3388" s="5">
        <v>194549167451</v>
      </c>
      <c r="E3388" s="4" t="s">
        <v>1981</v>
      </c>
      <c r="F3388" s="4" t="s">
        <v>224</v>
      </c>
      <c r="G3388" s="4">
        <v>1</v>
      </c>
      <c r="H3388" s="7">
        <v>295</v>
      </c>
      <c r="I3388" s="7">
        <v>295</v>
      </c>
      <c r="J3388" s="4" t="s">
        <v>381</v>
      </c>
    </row>
    <row r="3389" spans="1:10" ht="15.75" customHeight="1" x14ac:dyDescent="0.25">
      <c r="A3389" s="4" t="s">
        <v>10</v>
      </c>
      <c r="B3389" s="4" t="s">
        <v>1934</v>
      </c>
      <c r="C3389" s="4">
        <v>7965506</v>
      </c>
      <c r="D3389" s="5">
        <v>194549224598</v>
      </c>
      <c r="E3389" s="4" t="s">
        <v>1982</v>
      </c>
      <c r="F3389" s="4" t="s">
        <v>224</v>
      </c>
      <c r="G3389" s="4">
        <v>1</v>
      </c>
      <c r="H3389" s="7">
        <v>295</v>
      </c>
      <c r="I3389" s="7">
        <v>295</v>
      </c>
      <c r="J3389" s="4" t="s">
        <v>381</v>
      </c>
    </row>
    <row r="3390" spans="1:10" ht="15.75" customHeight="1" x14ac:dyDescent="0.25">
      <c r="A3390" s="4" t="s">
        <v>10</v>
      </c>
      <c r="B3390" s="4" t="s">
        <v>1934</v>
      </c>
      <c r="C3390" s="4">
        <v>7833933</v>
      </c>
      <c r="D3390" s="5">
        <v>878301010895</v>
      </c>
      <c r="E3390" s="4" t="s">
        <v>1983</v>
      </c>
      <c r="F3390" s="4" t="s">
        <v>1941</v>
      </c>
      <c r="G3390" s="4">
        <v>1</v>
      </c>
      <c r="H3390" s="7">
        <v>118</v>
      </c>
      <c r="I3390" s="7">
        <v>118</v>
      </c>
      <c r="J3390" s="4" t="s">
        <v>42</v>
      </c>
    </row>
    <row r="3391" spans="1:10" ht="15.75" customHeight="1" x14ac:dyDescent="0.25">
      <c r="A3391" s="4" t="s">
        <v>10</v>
      </c>
      <c r="B3391" s="4" t="s">
        <v>1984</v>
      </c>
      <c r="C3391" s="4">
        <v>7756293</v>
      </c>
      <c r="D3391" s="5">
        <v>886789303132</v>
      </c>
      <c r="E3391" s="4">
        <v>48721174</v>
      </c>
      <c r="F3391" s="4" t="s">
        <v>1708</v>
      </c>
      <c r="G3391" s="4">
        <v>1</v>
      </c>
      <c r="H3391" s="7">
        <v>38</v>
      </c>
      <c r="I3391" s="7">
        <v>38</v>
      </c>
      <c r="J3391" s="4" t="s">
        <v>58</v>
      </c>
    </row>
    <row r="3392" spans="1:10" ht="15.75" customHeight="1" x14ac:dyDescent="0.25">
      <c r="A3392" s="4" t="s">
        <v>10</v>
      </c>
      <c r="B3392" s="4" t="s">
        <v>1984</v>
      </c>
      <c r="C3392" s="4">
        <v>7756296</v>
      </c>
      <c r="D3392" s="5">
        <v>886789303149</v>
      </c>
      <c r="E3392" s="4">
        <v>48721174</v>
      </c>
      <c r="F3392" s="4" t="s">
        <v>1708</v>
      </c>
      <c r="G3392" s="4">
        <v>1</v>
      </c>
      <c r="H3392" s="7">
        <v>38</v>
      </c>
      <c r="I3392" s="7">
        <v>38</v>
      </c>
      <c r="J3392" s="4" t="s">
        <v>58</v>
      </c>
    </row>
    <row r="3393" spans="1:10" ht="15.75" customHeight="1" x14ac:dyDescent="0.25">
      <c r="A3393" s="4" t="s">
        <v>10</v>
      </c>
      <c r="B3393" s="4" t="s">
        <v>1984</v>
      </c>
      <c r="C3393" s="4">
        <v>7770588</v>
      </c>
      <c r="D3393" s="5">
        <v>886789302135</v>
      </c>
      <c r="E3393" s="4" t="s">
        <v>1985</v>
      </c>
      <c r="F3393" s="4" t="s">
        <v>1708</v>
      </c>
      <c r="G3393" s="4">
        <v>1</v>
      </c>
      <c r="H3393" s="7">
        <v>38</v>
      </c>
      <c r="I3393" s="7">
        <v>38</v>
      </c>
      <c r="J3393" s="4" t="s">
        <v>58</v>
      </c>
    </row>
    <row r="3394" spans="1:10" ht="15.75" customHeight="1" x14ac:dyDescent="0.25">
      <c r="A3394" s="4" t="s">
        <v>10</v>
      </c>
      <c r="B3394" s="4" t="s">
        <v>1984</v>
      </c>
      <c r="C3394" s="4">
        <v>7770588</v>
      </c>
      <c r="D3394" s="5">
        <v>886789302135</v>
      </c>
      <c r="E3394" s="4" t="s">
        <v>1985</v>
      </c>
      <c r="F3394" s="4" t="s">
        <v>1708</v>
      </c>
      <c r="G3394" s="4">
        <v>1</v>
      </c>
      <c r="H3394" s="7">
        <v>38</v>
      </c>
      <c r="I3394" s="7">
        <v>38</v>
      </c>
      <c r="J3394" s="4" t="s">
        <v>58</v>
      </c>
    </row>
    <row r="3395" spans="1:10" ht="15.75" customHeight="1" x14ac:dyDescent="0.25">
      <c r="A3395" s="4" t="s">
        <v>10</v>
      </c>
      <c r="B3395" s="4" t="s">
        <v>1984</v>
      </c>
      <c r="C3395" s="4">
        <v>7770591</v>
      </c>
      <c r="D3395" s="5">
        <v>886789302111</v>
      </c>
      <c r="E3395" s="4" t="s">
        <v>1985</v>
      </c>
      <c r="F3395" s="4" t="s">
        <v>1708</v>
      </c>
      <c r="G3395" s="4">
        <v>1</v>
      </c>
      <c r="H3395" s="7">
        <v>38</v>
      </c>
      <c r="I3395" s="7">
        <v>38</v>
      </c>
      <c r="J3395" s="4" t="s">
        <v>58</v>
      </c>
    </row>
    <row r="3396" spans="1:10" ht="15.75" customHeight="1" x14ac:dyDescent="0.25">
      <c r="A3396" s="4" t="s">
        <v>10</v>
      </c>
      <c r="B3396" s="4" t="s">
        <v>1984</v>
      </c>
      <c r="C3396" s="4">
        <v>7770588</v>
      </c>
      <c r="D3396" s="5">
        <v>886789302135</v>
      </c>
      <c r="E3396" s="4" t="s">
        <v>1985</v>
      </c>
      <c r="F3396" s="4" t="s">
        <v>1708</v>
      </c>
      <c r="G3396" s="4">
        <v>1</v>
      </c>
      <c r="H3396" s="7">
        <v>38</v>
      </c>
      <c r="I3396" s="7">
        <v>38</v>
      </c>
      <c r="J3396" s="4" t="s">
        <v>58</v>
      </c>
    </row>
    <row r="3397" spans="1:10" ht="15.75" customHeight="1" x14ac:dyDescent="0.25">
      <c r="A3397" s="4" t="s">
        <v>10</v>
      </c>
      <c r="B3397" s="4" t="s">
        <v>1984</v>
      </c>
      <c r="C3397" s="4">
        <v>7770591</v>
      </c>
      <c r="D3397" s="5">
        <v>886789302111</v>
      </c>
      <c r="E3397" s="4" t="s">
        <v>1985</v>
      </c>
      <c r="F3397" s="4" t="s">
        <v>1708</v>
      </c>
      <c r="G3397" s="4">
        <v>1</v>
      </c>
      <c r="H3397" s="7">
        <v>38</v>
      </c>
      <c r="I3397" s="7">
        <v>38</v>
      </c>
      <c r="J3397" s="4" t="s">
        <v>58</v>
      </c>
    </row>
    <row r="3398" spans="1:10" ht="15.75" customHeight="1" x14ac:dyDescent="0.25">
      <c r="A3398" s="4" t="s">
        <v>10</v>
      </c>
      <c r="B3398" s="4" t="s">
        <v>1984</v>
      </c>
      <c r="C3398" s="4">
        <v>7770591</v>
      </c>
      <c r="D3398" s="5">
        <v>886789302111</v>
      </c>
      <c r="E3398" s="4" t="s">
        <v>1985</v>
      </c>
      <c r="F3398" s="4" t="s">
        <v>1708</v>
      </c>
      <c r="G3398" s="4">
        <v>1</v>
      </c>
      <c r="H3398" s="7">
        <v>38</v>
      </c>
      <c r="I3398" s="7">
        <v>38</v>
      </c>
      <c r="J3398" s="4" t="s">
        <v>58</v>
      </c>
    </row>
    <row r="3399" spans="1:10" ht="15.75" customHeight="1" x14ac:dyDescent="0.25">
      <c r="A3399" s="4" t="s">
        <v>10</v>
      </c>
      <c r="B3399" s="4" t="s">
        <v>1984</v>
      </c>
      <c r="C3399" s="4">
        <v>7770590</v>
      </c>
      <c r="D3399" s="5">
        <v>886789302128</v>
      </c>
      <c r="E3399" s="4" t="s">
        <v>1985</v>
      </c>
      <c r="F3399" s="4" t="s">
        <v>1708</v>
      </c>
      <c r="G3399" s="4">
        <v>1</v>
      </c>
      <c r="H3399" s="7">
        <v>38</v>
      </c>
      <c r="I3399" s="7">
        <v>38</v>
      </c>
      <c r="J3399" s="4" t="s">
        <v>58</v>
      </c>
    </row>
    <row r="3400" spans="1:10" ht="15.75" customHeight="1" x14ac:dyDescent="0.25">
      <c r="A3400" s="4" t="s">
        <v>10</v>
      </c>
      <c r="B3400" s="4" t="s">
        <v>1984</v>
      </c>
      <c r="C3400" s="4">
        <v>7770588</v>
      </c>
      <c r="D3400" s="5">
        <v>886789302135</v>
      </c>
      <c r="E3400" s="4" t="s">
        <v>1985</v>
      </c>
      <c r="F3400" s="4" t="s">
        <v>1708</v>
      </c>
      <c r="G3400" s="4">
        <v>1</v>
      </c>
      <c r="H3400" s="7">
        <v>38</v>
      </c>
      <c r="I3400" s="7">
        <v>38</v>
      </c>
      <c r="J3400" s="4" t="s">
        <v>58</v>
      </c>
    </row>
    <row r="3401" spans="1:10" ht="15.75" customHeight="1" x14ac:dyDescent="0.25">
      <c r="A3401" s="4" t="s">
        <v>10</v>
      </c>
      <c r="B3401" s="4" t="s">
        <v>1984</v>
      </c>
      <c r="C3401" s="4">
        <v>7770591</v>
      </c>
      <c r="D3401" s="5">
        <v>886789302111</v>
      </c>
      <c r="E3401" s="4" t="s">
        <v>1985</v>
      </c>
      <c r="F3401" s="4" t="s">
        <v>1708</v>
      </c>
      <c r="G3401" s="4">
        <v>1</v>
      </c>
      <c r="H3401" s="7">
        <v>38</v>
      </c>
      <c r="I3401" s="7">
        <v>38</v>
      </c>
      <c r="J3401" s="4" t="s">
        <v>58</v>
      </c>
    </row>
    <row r="3402" spans="1:10" ht="15.75" customHeight="1" x14ac:dyDescent="0.25">
      <c r="A3402" s="4" t="s">
        <v>10</v>
      </c>
      <c r="B3402" s="4" t="s">
        <v>1984</v>
      </c>
      <c r="C3402" s="4">
        <v>7770588</v>
      </c>
      <c r="D3402" s="5">
        <v>886789302135</v>
      </c>
      <c r="E3402" s="4" t="s">
        <v>1985</v>
      </c>
      <c r="F3402" s="4" t="s">
        <v>1708</v>
      </c>
      <c r="G3402" s="4">
        <v>1</v>
      </c>
      <c r="H3402" s="7">
        <v>38</v>
      </c>
      <c r="I3402" s="7">
        <v>38</v>
      </c>
      <c r="J3402" s="4" t="s">
        <v>58</v>
      </c>
    </row>
    <row r="3403" spans="1:10" ht="15.75" customHeight="1" x14ac:dyDescent="0.25">
      <c r="A3403" s="4" t="s">
        <v>10</v>
      </c>
      <c r="B3403" s="4" t="s">
        <v>1984</v>
      </c>
      <c r="C3403" s="4">
        <v>7770590</v>
      </c>
      <c r="D3403" s="5">
        <v>886789302128</v>
      </c>
      <c r="E3403" s="4" t="s">
        <v>1985</v>
      </c>
      <c r="F3403" s="4" t="s">
        <v>1708</v>
      </c>
      <c r="G3403" s="4">
        <v>1</v>
      </c>
      <c r="H3403" s="7">
        <v>38</v>
      </c>
      <c r="I3403" s="7">
        <v>38</v>
      </c>
      <c r="J3403" s="4" t="s">
        <v>58</v>
      </c>
    </row>
    <row r="3404" spans="1:10" ht="15.75" customHeight="1" x14ac:dyDescent="0.25">
      <c r="A3404" s="4" t="s">
        <v>10</v>
      </c>
      <c r="B3404" s="4" t="s">
        <v>1984</v>
      </c>
      <c r="C3404" s="4">
        <v>7915775</v>
      </c>
      <c r="D3404" s="5">
        <v>886789017442</v>
      </c>
      <c r="E3404" s="4" t="s">
        <v>1986</v>
      </c>
      <c r="F3404" s="4" t="s">
        <v>1708</v>
      </c>
      <c r="G3404" s="4">
        <v>1</v>
      </c>
      <c r="H3404" s="7">
        <v>40</v>
      </c>
      <c r="I3404" s="7">
        <v>40</v>
      </c>
      <c r="J3404" s="4" t="s">
        <v>58</v>
      </c>
    </row>
    <row r="3405" spans="1:10" ht="15.75" customHeight="1" x14ac:dyDescent="0.25">
      <c r="A3405" s="4" t="s">
        <v>10</v>
      </c>
      <c r="B3405" s="4" t="s">
        <v>1984</v>
      </c>
      <c r="C3405" s="4">
        <v>7915777</v>
      </c>
      <c r="D3405" s="5">
        <v>886789017428</v>
      </c>
      <c r="E3405" s="4" t="s">
        <v>1986</v>
      </c>
      <c r="F3405" s="4" t="s">
        <v>1708</v>
      </c>
      <c r="G3405" s="4">
        <v>1</v>
      </c>
      <c r="H3405" s="7">
        <v>40</v>
      </c>
      <c r="I3405" s="7">
        <v>40</v>
      </c>
      <c r="J3405" s="4" t="s">
        <v>58</v>
      </c>
    </row>
    <row r="3406" spans="1:10" ht="15.75" customHeight="1" x14ac:dyDescent="0.25">
      <c r="A3406" s="4" t="s">
        <v>10</v>
      </c>
      <c r="B3406" s="4" t="s">
        <v>1984</v>
      </c>
      <c r="C3406" s="4">
        <v>7915776</v>
      </c>
      <c r="D3406" s="5">
        <v>886789017435</v>
      </c>
      <c r="E3406" s="4" t="s">
        <v>1986</v>
      </c>
      <c r="F3406" s="4" t="s">
        <v>1708</v>
      </c>
      <c r="G3406" s="4">
        <v>1</v>
      </c>
      <c r="H3406" s="7">
        <v>40</v>
      </c>
      <c r="I3406" s="7">
        <v>40</v>
      </c>
      <c r="J3406" s="4" t="s">
        <v>58</v>
      </c>
    </row>
    <row r="3407" spans="1:10" ht="15.75" customHeight="1" x14ac:dyDescent="0.25">
      <c r="A3407" s="4" t="s">
        <v>10</v>
      </c>
      <c r="B3407" s="4" t="s">
        <v>1984</v>
      </c>
      <c r="C3407" s="4">
        <v>7915766</v>
      </c>
      <c r="D3407" s="5">
        <v>886789017930</v>
      </c>
      <c r="E3407" s="4" t="s">
        <v>1987</v>
      </c>
      <c r="F3407" s="4" t="s">
        <v>1708</v>
      </c>
      <c r="G3407" s="4">
        <v>1</v>
      </c>
      <c r="H3407" s="7">
        <v>40</v>
      </c>
      <c r="I3407" s="7">
        <v>40</v>
      </c>
      <c r="J3407" s="4" t="s">
        <v>58</v>
      </c>
    </row>
    <row r="3408" spans="1:10" ht="15.75" customHeight="1" x14ac:dyDescent="0.25">
      <c r="A3408" s="4" t="s">
        <v>10</v>
      </c>
      <c r="B3408" s="4" t="s">
        <v>1984</v>
      </c>
      <c r="C3408" s="4">
        <v>7915766</v>
      </c>
      <c r="D3408" s="5">
        <v>886789017930</v>
      </c>
      <c r="E3408" s="4" t="s">
        <v>1987</v>
      </c>
      <c r="F3408" s="4" t="s">
        <v>1708</v>
      </c>
      <c r="G3408" s="4">
        <v>1</v>
      </c>
      <c r="H3408" s="7">
        <v>40</v>
      </c>
      <c r="I3408" s="7">
        <v>40</v>
      </c>
      <c r="J3408" s="4" t="s">
        <v>58</v>
      </c>
    </row>
    <row r="3409" spans="1:10" ht="15.75" customHeight="1" x14ac:dyDescent="0.25">
      <c r="A3409" s="4" t="s">
        <v>10</v>
      </c>
      <c r="B3409" s="4" t="s">
        <v>1984</v>
      </c>
      <c r="C3409" s="4">
        <v>7856940</v>
      </c>
      <c r="D3409" s="5">
        <v>602354535315</v>
      </c>
      <c r="E3409" s="4" t="s">
        <v>1988</v>
      </c>
      <c r="F3409" s="4" t="s">
        <v>358</v>
      </c>
      <c r="G3409" s="4">
        <v>1</v>
      </c>
      <c r="H3409" s="7">
        <v>52</v>
      </c>
      <c r="I3409" s="7">
        <v>52</v>
      </c>
      <c r="J3409" s="4" t="s">
        <v>58</v>
      </c>
    </row>
    <row r="3410" spans="1:10" ht="15.75" customHeight="1" x14ac:dyDescent="0.25">
      <c r="A3410" s="4" t="s">
        <v>10</v>
      </c>
      <c r="B3410" s="4" t="s">
        <v>1984</v>
      </c>
      <c r="C3410" s="4">
        <v>7896781</v>
      </c>
      <c r="D3410" s="5">
        <v>640217296560</v>
      </c>
      <c r="E3410" s="4" t="s">
        <v>1989</v>
      </c>
      <c r="F3410" s="4" t="s">
        <v>358</v>
      </c>
      <c r="G3410" s="4">
        <v>1</v>
      </c>
      <c r="H3410" s="7">
        <v>54</v>
      </c>
      <c r="I3410" s="7">
        <v>54</v>
      </c>
      <c r="J3410" s="4" t="s">
        <v>58</v>
      </c>
    </row>
    <row r="3411" spans="1:10" ht="15.75" customHeight="1" x14ac:dyDescent="0.25">
      <c r="A3411" s="4" t="s">
        <v>10</v>
      </c>
      <c r="B3411" s="4" t="s">
        <v>1984</v>
      </c>
      <c r="C3411" s="4">
        <v>7896779</v>
      </c>
      <c r="D3411" s="5">
        <v>640217296539</v>
      </c>
      <c r="E3411" s="4" t="s">
        <v>1989</v>
      </c>
      <c r="F3411" s="4" t="s">
        <v>358</v>
      </c>
      <c r="G3411" s="4">
        <v>1</v>
      </c>
      <c r="H3411" s="7">
        <v>54</v>
      </c>
      <c r="I3411" s="7">
        <v>54</v>
      </c>
      <c r="J3411" s="4" t="s">
        <v>58</v>
      </c>
    </row>
    <row r="3412" spans="1:10" ht="15.75" customHeight="1" x14ac:dyDescent="0.25">
      <c r="A3412" s="4" t="s">
        <v>10</v>
      </c>
      <c r="B3412" s="4" t="s">
        <v>1984</v>
      </c>
      <c r="C3412" s="4">
        <v>7911959</v>
      </c>
      <c r="D3412" s="5">
        <v>884453962036</v>
      </c>
      <c r="E3412" s="4">
        <v>683251</v>
      </c>
      <c r="F3412" s="4" t="s">
        <v>1734</v>
      </c>
      <c r="G3412" s="4">
        <v>1</v>
      </c>
      <c r="H3412" s="7">
        <v>28</v>
      </c>
      <c r="I3412" s="7">
        <v>28</v>
      </c>
      <c r="J3412" s="4" t="s">
        <v>1402</v>
      </c>
    </row>
    <row r="3413" spans="1:10" ht="15.75" customHeight="1" x14ac:dyDescent="0.25">
      <c r="A3413" s="4" t="s">
        <v>10</v>
      </c>
      <c r="B3413" s="4" t="s">
        <v>1984</v>
      </c>
      <c r="C3413" s="4">
        <v>7811085</v>
      </c>
      <c r="D3413" s="5">
        <v>884453961916</v>
      </c>
      <c r="E3413" s="4">
        <v>683251</v>
      </c>
      <c r="F3413" s="4" t="s">
        <v>1734</v>
      </c>
      <c r="G3413" s="4">
        <v>1</v>
      </c>
      <c r="H3413" s="7">
        <v>28</v>
      </c>
      <c r="I3413" s="7">
        <v>28</v>
      </c>
      <c r="J3413" s="4" t="s">
        <v>1402</v>
      </c>
    </row>
    <row r="3414" spans="1:10" ht="15.75" customHeight="1" x14ac:dyDescent="0.25">
      <c r="A3414" s="4" t="s">
        <v>10</v>
      </c>
      <c r="B3414" s="4" t="s">
        <v>1984</v>
      </c>
      <c r="C3414" s="4">
        <v>7812650</v>
      </c>
      <c r="D3414" s="5">
        <v>884453947538</v>
      </c>
      <c r="E3414" s="4">
        <v>61513</v>
      </c>
      <c r="F3414" s="4" t="s">
        <v>1734</v>
      </c>
      <c r="G3414" s="4">
        <v>1</v>
      </c>
      <c r="H3414" s="7">
        <v>44</v>
      </c>
      <c r="I3414" s="7">
        <v>44</v>
      </c>
      <c r="J3414" s="4" t="s">
        <v>1423</v>
      </c>
    </row>
    <row r="3415" spans="1:10" ht="15.75" customHeight="1" x14ac:dyDescent="0.25">
      <c r="A3415" s="4" t="s">
        <v>10</v>
      </c>
      <c r="B3415" s="4" t="s">
        <v>1984</v>
      </c>
      <c r="C3415" s="4">
        <v>7279109</v>
      </c>
      <c r="D3415" s="5">
        <v>889065243191</v>
      </c>
      <c r="E3415" s="4" t="s">
        <v>1990</v>
      </c>
      <c r="F3415" s="4" t="s">
        <v>1720</v>
      </c>
      <c r="G3415" s="4">
        <v>1</v>
      </c>
      <c r="H3415" s="7">
        <v>69</v>
      </c>
      <c r="I3415" s="7">
        <v>69</v>
      </c>
      <c r="J3415" s="4" t="s">
        <v>1991</v>
      </c>
    </row>
    <row r="3416" spans="1:10" ht="15.75" customHeight="1" x14ac:dyDescent="0.25">
      <c r="A3416" s="4" t="s">
        <v>10</v>
      </c>
      <c r="B3416" s="4" t="s">
        <v>1984</v>
      </c>
      <c r="C3416" s="4">
        <v>7874222</v>
      </c>
      <c r="D3416" s="5">
        <v>194849877951</v>
      </c>
      <c r="E3416" s="4" t="s">
        <v>1992</v>
      </c>
      <c r="F3416" s="4" t="s">
        <v>845</v>
      </c>
      <c r="G3416" s="4">
        <v>1</v>
      </c>
      <c r="H3416" s="7">
        <v>78</v>
      </c>
      <c r="I3416" s="7">
        <v>78</v>
      </c>
      <c r="J3416" s="4" t="s">
        <v>1993</v>
      </c>
    </row>
    <row r="3417" spans="1:10" ht="15.75" customHeight="1" x14ac:dyDescent="0.25">
      <c r="A3417" s="4" t="s">
        <v>10</v>
      </c>
      <c r="B3417" s="4" t="s">
        <v>1984</v>
      </c>
      <c r="C3417" s="4">
        <v>7812425</v>
      </c>
      <c r="D3417" s="5">
        <v>681283439499</v>
      </c>
      <c r="E3417" s="4" t="s">
        <v>1994</v>
      </c>
      <c r="F3417" s="4" t="s">
        <v>258</v>
      </c>
      <c r="G3417" s="4">
        <v>1</v>
      </c>
      <c r="H3417" s="7">
        <v>79</v>
      </c>
      <c r="I3417" s="7">
        <v>79</v>
      </c>
      <c r="J3417" s="4" t="s">
        <v>1993</v>
      </c>
    </row>
    <row r="3418" spans="1:10" ht="15.75" customHeight="1" x14ac:dyDescent="0.25">
      <c r="A3418" s="4" t="s">
        <v>10</v>
      </c>
      <c r="B3418" s="4" t="s">
        <v>1984</v>
      </c>
      <c r="C3418" s="4">
        <v>7858238</v>
      </c>
      <c r="D3418" s="5">
        <v>681283439598</v>
      </c>
      <c r="E3418" s="4" t="s">
        <v>1995</v>
      </c>
      <c r="F3418" s="4" t="s">
        <v>258</v>
      </c>
      <c r="G3418" s="4">
        <v>1</v>
      </c>
      <c r="H3418" s="7">
        <v>74</v>
      </c>
      <c r="I3418" s="7">
        <v>74</v>
      </c>
      <c r="J3418" s="4" t="s">
        <v>1993</v>
      </c>
    </row>
    <row r="3419" spans="1:10" ht="15.75" customHeight="1" x14ac:dyDescent="0.25">
      <c r="A3419" s="4" t="s">
        <v>10</v>
      </c>
      <c r="B3419" s="4" t="s">
        <v>1984</v>
      </c>
      <c r="C3419" s="4">
        <v>7931725</v>
      </c>
      <c r="D3419" s="5">
        <v>825655691386</v>
      </c>
      <c r="E3419" s="4">
        <v>58758</v>
      </c>
      <c r="F3419" s="4" t="s">
        <v>1714</v>
      </c>
      <c r="G3419" s="4">
        <v>1</v>
      </c>
      <c r="H3419" s="7">
        <v>59</v>
      </c>
      <c r="I3419" s="7">
        <v>59</v>
      </c>
      <c r="J3419" s="4" t="s">
        <v>566</v>
      </c>
    </row>
    <row r="3420" spans="1:10" ht="15.75" customHeight="1" x14ac:dyDescent="0.25">
      <c r="A3420" s="4" t="s">
        <v>10</v>
      </c>
      <c r="B3420" s="4" t="s">
        <v>1984</v>
      </c>
      <c r="C3420" s="4">
        <v>7811118</v>
      </c>
      <c r="D3420" s="5">
        <v>884453956547</v>
      </c>
      <c r="E3420" s="4">
        <v>61746</v>
      </c>
      <c r="F3420" s="4" t="s">
        <v>1734</v>
      </c>
      <c r="G3420" s="4">
        <v>1</v>
      </c>
      <c r="H3420" s="7">
        <v>42</v>
      </c>
      <c r="I3420" s="7">
        <v>42</v>
      </c>
      <c r="J3420" s="4" t="s">
        <v>566</v>
      </c>
    </row>
    <row r="3421" spans="1:10" ht="15.75" customHeight="1" x14ac:dyDescent="0.25">
      <c r="A3421" s="4" t="s">
        <v>10</v>
      </c>
      <c r="B3421" s="4" t="s">
        <v>1984</v>
      </c>
      <c r="C3421" s="4">
        <v>7811120</v>
      </c>
      <c r="D3421" s="5">
        <v>884453956561</v>
      </c>
      <c r="E3421" s="4">
        <v>61746</v>
      </c>
      <c r="F3421" s="4" t="s">
        <v>1734</v>
      </c>
      <c r="G3421" s="4">
        <v>1</v>
      </c>
      <c r="H3421" s="7">
        <v>42</v>
      </c>
      <c r="I3421" s="7">
        <v>42</v>
      </c>
      <c r="J3421" s="4" t="s">
        <v>566</v>
      </c>
    </row>
    <row r="3422" spans="1:10" ht="15.75" customHeight="1" x14ac:dyDescent="0.25">
      <c r="A3422" s="4" t="s">
        <v>10</v>
      </c>
      <c r="B3422" s="4" t="s">
        <v>1984</v>
      </c>
      <c r="C3422" s="4">
        <v>7775076</v>
      </c>
      <c r="D3422" s="5">
        <v>884453956691</v>
      </c>
      <c r="E3422" s="4">
        <v>61756</v>
      </c>
      <c r="F3422" s="4" t="s">
        <v>1734</v>
      </c>
      <c r="G3422" s="4">
        <v>1</v>
      </c>
      <c r="H3422" s="7">
        <v>38</v>
      </c>
      <c r="I3422" s="7">
        <v>38</v>
      </c>
      <c r="J3422" s="4" t="s">
        <v>566</v>
      </c>
    </row>
    <row r="3423" spans="1:10" ht="15.75" customHeight="1" x14ac:dyDescent="0.25">
      <c r="A3423" s="4" t="s">
        <v>10</v>
      </c>
      <c r="B3423" s="4" t="s">
        <v>1984</v>
      </c>
      <c r="C3423" s="4">
        <v>7744463</v>
      </c>
      <c r="D3423" s="5">
        <v>191536560189</v>
      </c>
      <c r="E3423" s="4">
        <v>193143</v>
      </c>
      <c r="F3423" s="4" t="s">
        <v>349</v>
      </c>
      <c r="G3423" s="4">
        <v>1</v>
      </c>
      <c r="H3423" s="7">
        <v>79</v>
      </c>
      <c r="I3423" s="7">
        <v>79</v>
      </c>
      <c r="J3423" s="4" t="s">
        <v>566</v>
      </c>
    </row>
    <row r="3424" spans="1:10" ht="15.75" customHeight="1" x14ac:dyDescent="0.25">
      <c r="A3424" s="4" t="s">
        <v>10</v>
      </c>
      <c r="B3424" s="4" t="s">
        <v>1984</v>
      </c>
      <c r="C3424" s="4">
        <v>7858773</v>
      </c>
      <c r="D3424" s="5">
        <v>195014327073</v>
      </c>
      <c r="E3424" s="4" t="s">
        <v>1996</v>
      </c>
      <c r="F3424" s="4" t="s">
        <v>275</v>
      </c>
      <c r="G3424" s="4">
        <v>1</v>
      </c>
      <c r="H3424" s="7">
        <v>79</v>
      </c>
      <c r="I3424" s="7">
        <v>79</v>
      </c>
      <c r="J3424" s="4" t="s">
        <v>566</v>
      </c>
    </row>
    <row r="3425" spans="1:10" ht="15.75" customHeight="1" x14ac:dyDescent="0.25">
      <c r="A3425" s="4" t="s">
        <v>10</v>
      </c>
      <c r="B3425" s="4" t="s">
        <v>1984</v>
      </c>
      <c r="C3425" s="4">
        <v>7858773</v>
      </c>
      <c r="D3425" s="5">
        <v>195014327073</v>
      </c>
      <c r="E3425" s="4" t="s">
        <v>1996</v>
      </c>
      <c r="F3425" s="4" t="s">
        <v>275</v>
      </c>
      <c r="G3425" s="4">
        <v>1</v>
      </c>
      <c r="H3425" s="7">
        <v>79</v>
      </c>
      <c r="I3425" s="7">
        <v>79</v>
      </c>
      <c r="J3425" s="4" t="s">
        <v>566</v>
      </c>
    </row>
    <row r="3426" spans="1:10" ht="15.75" customHeight="1" x14ac:dyDescent="0.25">
      <c r="A3426" s="4" t="s">
        <v>10</v>
      </c>
      <c r="B3426" s="4" t="s">
        <v>1984</v>
      </c>
      <c r="C3426" s="4">
        <v>7858773</v>
      </c>
      <c r="D3426" s="5">
        <v>195014327073</v>
      </c>
      <c r="E3426" s="4" t="s">
        <v>1996</v>
      </c>
      <c r="F3426" s="4" t="s">
        <v>275</v>
      </c>
      <c r="G3426" s="4">
        <v>1</v>
      </c>
      <c r="H3426" s="7">
        <v>79</v>
      </c>
      <c r="I3426" s="7">
        <v>79</v>
      </c>
      <c r="J3426" s="4" t="s">
        <v>566</v>
      </c>
    </row>
    <row r="3427" spans="1:10" ht="15.75" customHeight="1" x14ac:dyDescent="0.25">
      <c r="A3427" s="4" t="s">
        <v>10</v>
      </c>
      <c r="B3427" s="4" t="s">
        <v>1984</v>
      </c>
      <c r="C3427" s="4">
        <v>7858770</v>
      </c>
      <c r="D3427" s="5">
        <v>195014327097</v>
      </c>
      <c r="E3427" s="4" t="s">
        <v>1996</v>
      </c>
      <c r="F3427" s="4" t="s">
        <v>275</v>
      </c>
      <c r="G3427" s="4">
        <v>1</v>
      </c>
      <c r="H3427" s="7">
        <v>79</v>
      </c>
      <c r="I3427" s="7">
        <v>79</v>
      </c>
      <c r="J3427" s="4" t="s">
        <v>566</v>
      </c>
    </row>
    <row r="3428" spans="1:10" ht="15.75" customHeight="1" x14ac:dyDescent="0.25">
      <c r="A3428" s="4" t="s">
        <v>10</v>
      </c>
      <c r="B3428" s="4" t="s">
        <v>1984</v>
      </c>
      <c r="C3428" s="4">
        <v>7858771</v>
      </c>
      <c r="D3428" s="5">
        <v>195014327080</v>
      </c>
      <c r="E3428" s="4" t="s">
        <v>1996</v>
      </c>
      <c r="F3428" s="4" t="s">
        <v>275</v>
      </c>
      <c r="G3428" s="4">
        <v>1</v>
      </c>
      <c r="H3428" s="7">
        <v>79</v>
      </c>
      <c r="I3428" s="7">
        <v>79</v>
      </c>
      <c r="J3428" s="4" t="s">
        <v>566</v>
      </c>
    </row>
    <row r="3429" spans="1:10" ht="15.75" customHeight="1" x14ac:dyDescent="0.25">
      <c r="A3429" s="4" t="s">
        <v>10</v>
      </c>
      <c r="B3429" s="4" t="s">
        <v>1984</v>
      </c>
      <c r="C3429" s="4">
        <v>7858771</v>
      </c>
      <c r="D3429" s="5">
        <v>195014327080</v>
      </c>
      <c r="E3429" s="4" t="s">
        <v>1996</v>
      </c>
      <c r="F3429" s="4" t="s">
        <v>275</v>
      </c>
      <c r="G3429" s="4">
        <v>1</v>
      </c>
      <c r="H3429" s="7">
        <v>79</v>
      </c>
      <c r="I3429" s="7">
        <v>79</v>
      </c>
      <c r="J3429" s="4" t="s">
        <v>566</v>
      </c>
    </row>
    <row r="3430" spans="1:10" ht="15.75" customHeight="1" x14ac:dyDescent="0.25">
      <c r="A3430" s="4" t="s">
        <v>10</v>
      </c>
      <c r="B3430" s="4" t="s">
        <v>1984</v>
      </c>
      <c r="C3430" s="4">
        <v>7858773</v>
      </c>
      <c r="D3430" s="5">
        <v>195014327073</v>
      </c>
      <c r="E3430" s="4" t="s">
        <v>1996</v>
      </c>
      <c r="F3430" s="4" t="s">
        <v>275</v>
      </c>
      <c r="G3430" s="4">
        <v>1</v>
      </c>
      <c r="H3430" s="7">
        <v>79</v>
      </c>
      <c r="I3430" s="7">
        <v>79</v>
      </c>
      <c r="J3430" s="4" t="s">
        <v>566</v>
      </c>
    </row>
    <row r="3431" spans="1:10" ht="15.75" customHeight="1" x14ac:dyDescent="0.25">
      <c r="A3431" s="4" t="s">
        <v>10</v>
      </c>
      <c r="B3431" s="4" t="s">
        <v>1984</v>
      </c>
      <c r="C3431" s="4">
        <v>7817484</v>
      </c>
      <c r="D3431" s="5">
        <v>195014326571</v>
      </c>
      <c r="E3431" s="4" t="s">
        <v>1997</v>
      </c>
      <c r="F3431" s="4" t="s">
        <v>275</v>
      </c>
      <c r="G3431" s="4">
        <v>1</v>
      </c>
      <c r="H3431" s="7">
        <v>90</v>
      </c>
      <c r="I3431" s="7">
        <v>90</v>
      </c>
      <c r="J3431" s="4" t="s">
        <v>566</v>
      </c>
    </row>
    <row r="3432" spans="1:10" ht="15.75" customHeight="1" x14ac:dyDescent="0.25">
      <c r="A3432" s="4" t="s">
        <v>10</v>
      </c>
      <c r="B3432" s="4" t="s">
        <v>1984</v>
      </c>
      <c r="C3432" s="4">
        <v>7817486</v>
      </c>
      <c r="D3432" s="5">
        <v>195014326540</v>
      </c>
      <c r="E3432" s="4" t="s">
        <v>1997</v>
      </c>
      <c r="F3432" s="4" t="s">
        <v>275</v>
      </c>
      <c r="G3432" s="4">
        <v>1</v>
      </c>
      <c r="H3432" s="7">
        <v>90</v>
      </c>
      <c r="I3432" s="7">
        <v>90</v>
      </c>
      <c r="J3432" s="4" t="s">
        <v>566</v>
      </c>
    </row>
    <row r="3433" spans="1:10" ht="15.75" customHeight="1" x14ac:dyDescent="0.25">
      <c r="A3433" s="4" t="s">
        <v>10</v>
      </c>
      <c r="B3433" s="4" t="s">
        <v>1984</v>
      </c>
      <c r="C3433" s="4">
        <v>7817486</v>
      </c>
      <c r="D3433" s="5">
        <v>195014326540</v>
      </c>
      <c r="E3433" s="4" t="s">
        <v>1997</v>
      </c>
      <c r="F3433" s="4" t="s">
        <v>275</v>
      </c>
      <c r="G3433" s="4">
        <v>1</v>
      </c>
      <c r="H3433" s="7">
        <v>90</v>
      </c>
      <c r="I3433" s="7">
        <v>90</v>
      </c>
      <c r="J3433" s="4" t="s">
        <v>566</v>
      </c>
    </row>
    <row r="3434" spans="1:10" ht="15.75" customHeight="1" x14ac:dyDescent="0.25">
      <c r="A3434" s="4" t="s">
        <v>10</v>
      </c>
      <c r="B3434" s="4" t="s">
        <v>1984</v>
      </c>
      <c r="C3434" s="4">
        <v>7775485</v>
      </c>
      <c r="D3434" s="5">
        <v>195014326229</v>
      </c>
      <c r="E3434" s="4" t="s">
        <v>1998</v>
      </c>
      <c r="F3434" s="4" t="s">
        <v>275</v>
      </c>
      <c r="G3434" s="4">
        <v>1</v>
      </c>
      <c r="H3434" s="7">
        <v>99</v>
      </c>
      <c r="I3434" s="7">
        <v>99</v>
      </c>
      <c r="J3434" s="4" t="s">
        <v>566</v>
      </c>
    </row>
    <row r="3435" spans="1:10" ht="15.75" customHeight="1" x14ac:dyDescent="0.25">
      <c r="A3435" s="4" t="s">
        <v>10</v>
      </c>
      <c r="B3435" s="4" t="s">
        <v>1984</v>
      </c>
      <c r="C3435" s="4">
        <v>7775484</v>
      </c>
      <c r="D3435" s="5">
        <v>195014326236</v>
      </c>
      <c r="E3435" s="4" t="s">
        <v>1998</v>
      </c>
      <c r="F3435" s="4" t="s">
        <v>275</v>
      </c>
      <c r="G3435" s="4">
        <v>1</v>
      </c>
      <c r="H3435" s="7">
        <v>99</v>
      </c>
      <c r="I3435" s="7">
        <v>99</v>
      </c>
      <c r="J3435" s="4" t="s">
        <v>566</v>
      </c>
    </row>
    <row r="3436" spans="1:10" ht="15.75" customHeight="1" x14ac:dyDescent="0.25">
      <c r="A3436" s="4" t="s">
        <v>10</v>
      </c>
      <c r="B3436" s="4" t="s">
        <v>1984</v>
      </c>
      <c r="C3436" s="4">
        <v>7775484</v>
      </c>
      <c r="D3436" s="5">
        <v>195014326236</v>
      </c>
      <c r="E3436" s="4" t="s">
        <v>1998</v>
      </c>
      <c r="F3436" s="4" t="s">
        <v>275</v>
      </c>
      <c r="G3436" s="4">
        <v>1</v>
      </c>
      <c r="H3436" s="7">
        <v>99</v>
      </c>
      <c r="I3436" s="7">
        <v>99</v>
      </c>
      <c r="J3436" s="4" t="s">
        <v>566</v>
      </c>
    </row>
    <row r="3437" spans="1:10" ht="15.75" customHeight="1" x14ac:dyDescent="0.25">
      <c r="A3437" s="4" t="s">
        <v>10</v>
      </c>
      <c r="B3437" s="4" t="s">
        <v>1984</v>
      </c>
      <c r="C3437" s="4">
        <v>7775483</v>
      </c>
      <c r="D3437" s="5">
        <v>195014326243</v>
      </c>
      <c r="E3437" s="4" t="s">
        <v>1998</v>
      </c>
      <c r="F3437" s="4" t="s">
        <v>275</v>
      </c>
      <c r="G3437" s="4">
        <v>1</v>
      </c>
      <c r="H3437" s="7">
        <v>99</v>
      </c>
      <c r="I3437" s="7">
        <v>99</v>
      </c>
      <c r="J3437" s="4" t="s">
        <v>566</v>
      </c>
    </row>
    <row r="3438" spans="1:10" ht="15.75" customHeight="1" x14ac:dyDescent="0.25">
      <c r="A3438" s="4" t="s">
        <v>10</v>
      </c>
      <c r="B3438" s="4" t="s">
        <v>1984</v>
      </c>
      <c r="C3438" s="4">
        <v>7775483</v>
      </c>
      <c r="D3438" s="5">
        <v>195014326243</v>
      </c>
      <c r="E3438" s="4" t="s">
        <v>1998</v>
      </c>
      <c r="F3438" s="4" t="s">
        <v>275</v>
      </c>
      <c r="G3438" s="4">
        <v>1</v>
      </c>
      <c r="H3438" s="7">
        <v>99</v>
      </c>
      <c r="I3438" s="7">
        <v>99</v>
      </c>
      <c r="J3438" s="4" t="s">
        <v>566</v>
      </c>
    </row>
    <row r="3439" spans="1:10" ht="15.75" customHeight="1" x14ac:dyDescent="0.25">
      <c r="A3439" s="4" t="s">
        <v>10</v>
      </c>
      <c r="B3439" s="4" t="s">
        <v>1984</v>
      </c>
      <c r="C3439" s="4">
        <v>7775486</v>
      </c>
      <c r="D3439" s="5">
        <v>195014326250</v>
      </c>
      <c r="E3439" s="4" t="s">
        <v>1998</v>
      </c>
      <c r="F3439" s="4" t="s">
        <v>275</v>
      </c>
      <c r="G3439" s="4">
        <v>1</v>
      </c>
      <c r="H3439" s="7">
        <v>99</v>
      </c>
      <c r="I3439" s="7">
        <v>99</v>
      </c>
      <c r="J3439" s="4" t="s">
        <v>566</v>
      </c>
    </row>
    <row r="3440" spans="1:10" ht="15.75" customHeight="1" x14ac:dyDescent="0.25">
      <c r="A3440" s="4" t="s">
        <v>10</v>
      </c>
      <c r="B3440" s="4" t="s">
        <v>1984</v>
      </c>
      <c r="C3440" s="4">
        <v>7817478</v>
      </c>
      <c r="D3440" s="5">
        <v>195014326748</v>
      </c>
      <c r="E3440" s="4" t="s">
        <v>1999</v>
      </c>
      <c r="F3440" s="4" t="s">
        <v>275</v>
      </c>
      <c r="G3440" s="4">
        <v>1</v>
      </c>
      <c r="H3440" s="7">
        <v>77</v>
      </c>
      <c r="I3440" s="7">
        <v>77</v>
      </c>
      <c r="J3440" s="4" t="s">
        <v>566</v>
      </c>
    </row>
    <row r="3441" spans="1:10" ht="15.75" customHeight="1" x14ac:dyDescent="0.25">
      <c r="A3441" s="4" t="s">
        <v>10</v>
      </c>
      <c r="B3441" s="4" t="s">
        <v>1984</v>
      </c>
      <c r="C3441" s="4">
        <v>7817481</v>
      </c>
      <c r="D3441" s="5">
        <v>195014326755</v>
      </c>
      <c r="E3441" s="4" t="s">
        <v>1999</v>
      </c>
      <c r="F3441" s="4" t="s">
        <v>275</v>
      </c>
      <c r="G3441" s="4">
        <v>1</v>
      </c>
      <c r="H3441" s="7">
        <v>77</v>
      </c>
      <c r="I3441" s="7">
        <v>77</v>
      </c>
      <c r="J3441" s="4" t="s">
        <v>566</v>
      </c>
    </row>
    <row r="3442" spans="1:10" ht="15.75" customHeight="1" x14ac:dyDescent="0.25">
      <c r="A3442" s="4" t="s">
        <v>10</v>
      </c>
      <c r="B3442" s="4" t="s">
        <v>1984</v>
      </c>
      <c r="C3442" s="4">
        <v>7817478</v>
      </c>
      <c r="D3442" s="5">
        <v>195014326748</v>
      </c>
      <c r="E3442" s="4" t="s">
        <v>1999</v>
      </c>
      <c r="F3442" s="4" t="s">
        <v>275</v>
      </c>
      <c r="G3442" s="4">
        <v>1</v>
      </c>
      <c r="H3442" s="7">
        <v>77</v>
      </c>
      <c r="I3442" s="7">
        <v>77</v>
      </c>
      <c r="J3442" s="4" t="s">
        <v>566</v>
      </c>
    </row>
    <row r="3443" spans="1:10" ht="15.75" customHeight="1" x14ac:dyDescent="0.25">
      <c r="A3443" s="4" t="s">
        <v>10</v>
      </c>
      <c r="B3443" s="4" t="s">
        <v>1984</v>
      </c>
      <c r="C3443" s="4">
        <v>7817478</v>
      </c>
      <c r="D3443" s="5">
        <v>195014326748</v>
      </c>
      <c r="E3443" s="4" t="s">
        <v>1999</v>
      </c>
      <c r="F3443" s="4" t="s">
        <v>275</v>
      </c>
      <c r="G3443" s="4">
        <v>1</v>
      </c>
      <c r="H3443" s="7">
        <v>77</v>
      </c>
      <c r="I3443" s="7">
        <v>77</v>
      </c>
      <c r="J3443" s="4" t="s">
        <v>566</v>
      </c>
    </row>
    <row r="3444" spans="1:10" ht="15.75" customHeight="1" x14ac:dyDescent="0.25">
      <c r="A3444" s="4" t="s">
        <v>10</v>
      </c>
      <c r="B3444" s="4" t="s">
        <v>1984</v>
      </c>
      <c r="C3444" s="4">
        <v>7817481</v>
      </c>
      <c r="D3444" s="5">
        <v>195014326755</v>
      </c>
      <c r="E3444" s="4" t="s">
        <v>1999</v>
      </c>
      <c r="F3444" s="4" t="s">
        <v>275</v>
      </c>
      <c r="G3444" s="4">
        <v>1</v>
      </c>
      <c r="H3444" s="7">
        <v>77</v>
      </c>
      <c r="I3444" s="7">
        <v>77</v>
      </c>
      <c r="J3444" s="4" t="s">
        <v>566</v>
      </c>
    </row>
    <row r="3445" spans="1:10" ht="15.75" customHeight="1" x14ac:dyDescent="0.25">
      <c r="A3445" s="4" t="s">
        <v>10</v>
      </c>
      <c r="B3445" s="4" t="s">
        <v>1984</v>
      </c>
      <c r="C3445" s="4">
        <v>7817481</v>
      </c>
      <c r="D3445" s="5">
        <v>195014326755</v>
      </c>
      <c r="E3445" s="4" t="s">
        <v>1999</v>
      </c>
      <c r="F3445" s="4" t="s">
        <v>275</v>
      </c>
      <c r="G3445" s="4">
        <v>1</v>
      </c>
      <c r="H3445" s="7">
        <v>77</v>
      </c>
      <c r="I3445" s="7">
        <v>77</v>
      </c>
      <c r="J3445" s="4" t="s">
        <v>566</v>
      </c>
    </row>
    <row r="3446" spans="1:10" ht="15.75" customHeight="1" x14ac:dyDescent="0.25">
      <c r="A3446" s="4" t="s">
        <v>10</v>
      </c>
      <c r="B3446" s="4" t="s">
        <v>1984</v>
      </c>
      <c r="C3446" s="4">
        <v>7872727</v>
      </c>
      <c r="D3446" s="5">
        <v>665624018048</v>
      </c>
      <c r="E3446" s="4" t="s">
        <v>2000</v>
      </c>
      <c r="F3446" s="4" t="s">
        <v>1746</v>
      </c>
      <c r="G3446" s="4">
        <v>1</v>
      </c>
      <c r="H3446" s="7">
        <v>58</v>
      </c>
      <c r="I3446" s="7">
        <v>58</v>
      </c>
      <c r="J3446" s="4" t="s">
        <v>566</v>
      </c>
    </row>
    <row r="3447" spans="1:10" ht="15.75" customHeight="1" x14ac:dyDescent="0.25">
      <c r="A3447" s="4" t="s">
        <v>10</v>
      </c>
      <c r="B3447" s="4" t="s">
        <v>1984</v>
      </c>
      <c r="C3447" s="4">
        <v>7872729</v>
      </c>
      <c r="D3447" s="5">
        <v>665624018062</v>
      </c>
      <c r="E3447" s="4" t="s">
        <v>2000</v>
      </c>
      <c r="F3447" s="4" t="s">
        <v>1746</v>
      </c>
      <c r="G3447" s="4">
        <v>1</v>
      </c>
      <c r="H3447" s="7">
        <v>58</v>
      </c>
      <c r="I3447" s="7">
        <v>58</v>
      </c>
      <c r="J3447" s="4" t="s">
        <v>566</v>
      </c>
    </row>
    <row r="3448" spans="1:10" ht="15.75" customHeight="1" x14ac:dyDescent="0.25">
      <c r="A3448" s="4" t="s">
        <v>10</v>
      </c>
      <c r="B3448" s="4" t="s">
        <v>1984</v>
      </c>
      <c r="C3448" s="4">
        <v>7810173</v>
      </c>
      <c r="D3448" s="5">
        <v>825655572555</v>
      </c>
      <c r="E3448" s="4" t="s">
        <v>2001</v>
      </c>
      <c r="F3448" s="4" t="s">
        <v>1714</v>
      </c>
      <c r="G3448" s="4">
        <v>1</v>
      </c>
      <c r="H3448" s="7">
        <v>60</v>
      </c>
      <c r="I3448" s="7">
        <v>60</v>
      </c>
      <c r="J3448" s="4" t="s">
        <v>566</v>
      </c>
    </row>
    <row r="3449" spans="1:10" ht="15.75" customHeight="1" x14ac:dyDescent="0.25">
      <c r="A3449" s="4" t="s">
        <v>10</v>
      </c>
      <c r="B3449" s="4" t="s">
        <v>1984</v>
      </c>
      <c r="C3449" s="4">
        <v>7810174</v>
      </c>
      <c r="D3449" s="5">
        <v>825655572586</v>
      </c>
      <c r="E3449" s="4" t="s">
        <v>2001</v>
      </c>
      <c r="F3449" s="4" t="s">
        <v>1714</v>
      </c>
      <c r="G3449" s="4">
        <v>1</v>
      </c>
      <c r="H3449" s="7">
        <v>60</v>
      </c>
      <c r="I3449" s="7">
        <v>60</v>
      </c>
      <c r="J3449" s="4" t="s">
        <v>566</v>
      </c>
    </row>
    <row r="3450" spans="1:10" ht="15.75" customHeight="1" x14ac:dyDescent="0.25">
      <c r="A3450" s="4" t="s">
        <v>10</v>
      </c>
      <c r="B3450" s="4" t="s">
        <v>1984</v>
      </c>
      <c r="C3450" s="4">
        <v>7846653</v>
      </c>
      <c r="D3450" s="5">
        <v>825655579295</v>
      </c>
      <c r="E3450" s="4" t="s">
        <v>2002</v>
      </c>
      <c r="F3450" s="4" t="s">
        <v>1714</v>
      </c>
      <c r="G3450" s="4">
        <v>1</v>
      </c>
      <c r="H3450" s="7">
        <v>60</v>
      </c>
      <c r="I3450" s="7">
        <v>60</v>
      </c>
      <c r="J3450" s="4" t="s">
        <v>566</v>
      </c>
    </row>
    <row r="3451" spans="1:10" ht="15.75" customHeight="1" x14ac:dyDescent="0.25">
      <c r="A3451" s="4" t="s">
        <v>10</v>
      </c>
      <c r="B3451" s="4" t="s">
        <v>1984</v>
      </c>
      <c r="C3451" s="4">
        <v>7909743</v>
      </c>
      <c r="D3451" s="5">
        <v>826422266523</v>
      </c>
      <c r="E3451" s="4" t="s">
        <v>2003</v>
      </c>
      <c r="F3451" s="4" t="s">
        <v>1026</v>
      </c>
      <c r="G3451" s="4">
        <v>1</v>
      </c>
      <c r="H3451" s="7">
        <v>44</v>
      </c>
      <c r="I3451" s="7">
        <v>44</v>
      </c>
      <c r="J3451" s="4" t="s">
        <v>566</v>
      </c>
    </row>
    <row r="3452" spans="1:10" ht="15.75" customHeight="1" x14ac:dyDescent="0.25">
      <c r="A3452" s="4" t="s">
        <v>10</v>
      </c>
      <c r="B3452" s="4" t="s">
        <v>1984</v>
      </c>
      <c r="C3452" s="4">
        <v>7909742</v>
      </c>
      <c r="D3452" s="5">
        <v>826422266530</v>
      </c>
      <c r="E3452" s="4" t="s">
        <v>2003</v>
      </c>
      <c r="F3452" s="4" t="s">
        <v>1026</v>
      </c>
      <c r="G3452" s="4">
        <v>1</v>
      </c>
      <c r="H3452" s="7">
        <v>44</v>
      </c>
      <c r="I3452" s="7">
        <v>44</v>
      </c>
      <c r="J3452" s="4" t="s">
        <v>566</v>
      </c>
    </row>
    <row r="3453" spans="1:10" ht="15.75" customHeight="1" x14ac:dyDescent="0.25">
      <c r="A3453" s="4" t="s">
        <v>10</v>
      </c>
      <c r="B3453" s="4" t="s">
        <v>1984</v>
      </c>
      <c r="C3453" s="4">
        <v>7873087</v>
      </c>
      <c r="D3453" s="5">
        <v>825655583636</v>
      </c>
      <c r="E3453" s="4" t="s">
        <v>2004</v>
      </c>
      <c r="F3453" s="4" t="s">
        <v>1714</v>
      </c>
      <c r="G3453" s="4">
        <v>1</v>
      </c>
      <c r="H3453" s="7">
        <v>65</v>
      </c>
      <c r="I3453" s="7">
        <v>65</v>
      </c>
      <c r="J3453" s="4" t="s">
        <v>566</v>
      </c>
    </row>
    <row r="3454" spans="1:10" ht="15.75" customHeight="1" x14ac:dyDescent="0.25">
      <c r="A3454" s="4" t="s">
        <v>10</v>
      </c>
      <c r="B3454" s="4" t="s">
        <v>1984</v>
      </c>
      <c r="C3454" s="4">
        <v>7873087</v>
      </c>
      <c r="D3454" s="5">
        <v>825655583636</v>
      </c>
      <c r="E3454" s="4" t="s">
        <v>2004</v>
      </c>
      <c r="F3454" s="4" t="s">
        <v>1714</v>
      </c>
      <c r="G3454" s="4">
        <v>1</v>
      </c>
      <c r="H3454" s="7">
        <v>65</v>
      </c>
      <c r="I3454" s="7">
        <v>65</v>
      </c>
      <c r="J3454" s="4" t="s">
        <v>566</v>
      </c>
    </row>
    <row r="3455" spans="1:10" ht="15.75" customHeight="1" x14ac:dyDescent="0.25">
      <c r="A3455" s="4" t="s">
        <v>10</v>
      </c>
      <c r="B3455" s="4" t="s">
        <v>1984</v>
      </c>
      <c r="C3455" s="4">
        <v>7873085</v>
      </c>
      <c r="D3455" s="5">
        <v>825655583643</v>
      </c>
      <c r="E3455" s="4" t="s">
        <v>2004</v>
      </c>
      <c r="F3455" s="4" t="s">
        <v>1714</v>
      </c>
      <c r="G3455" s="4">
        <v>1</v>
      </c>
      <c r="H3455" s="7">
        <v>65</v>
      </c>
      <c r="I3455" s="7">
        <v>65</v>
      </c>
      <c r="J3455" s="4" t="s">
        <v>566</v>
      </c>
    </row>
    <row r="3456" spans="1:10" ht="15.75" customHeight="1" x14ac:dyDescent="0.25">
      <c r="A3456" s="4" t="s">
        <v>10</v>
      </c>
      <c r="B3456" s="4" t="s">
        <v>1984</v>
      </c>
      <c r="C3456" s="4">
        <v>7909553</v>
      </c>
      <c r="D3456" s="5">
        <v>191608902060</v>
      </c>
      <c r="E3456" s="4" t="s">
        <v>2005</v>
      </c>
      <c r="F3456" s="4" t="s">
        <v>2006</v>
      </c>
      <c r="G3456" s="4">
        <v>1</v>
      </c>
      <c r="H3456" s="7">
        <v>58</v>
      </c>
      <c r="I3456" s="7">
        <v>58</v>
      </c>
      <c r="J3456" s="4" t="s">
        <v>566</v>
      </c>
    </row>
    <row r="3457" spans="1:10" ht="15.75" customHeight="1" x14ac:dyDescent="0.25">
      <c r="A3457" s="4" t="s">
        <v>10</v>
      </c>
      <c r="B3457" s="4" t="s">
        <v>1984</v>
      </c>
      <c r="C3457" s="4">
        <v>7909845</v>
      </c>
      <c r="D3457" s="5">
        <v>193243892669</v>
      </c>
      <c r="E3457" s="4" t="s">
        <v>2007</v>
      </c>
      <c r="F3457" s="4" t="s">
        <v>1736</v>
      </c>
      <c r="G3457" s="4">
        <v>1</v>
      </c>
      <c r="H3457" s="7">
        <v>69</v>
      </c>
      <c r="I3457" s="7">
        <v>69</v>
      </c>
      <c r="J3457" s="4" t="s">
        <v>566</v>
      </c>
    </row>
    <row r="3458" spans="1:10" ht="15.75" customHeight="1" x14ac:dyDescent="0.25">
      <c r="A3458" s="4" t="s">
        <v>10</v>
      </c>
      <c r="B3458" s="4" t="s">
        <v>1984</v>
      </c>
      <c r="C3458" s="4">
        <v>7979192</v>
      </c>
      <c r="D3458" s="5">
        <v>193243963505</v>
      </c>
      <c r="E3458" s="4" t="s">
        <v>2008</v>
      </c>
      <c r="F3458" s="4" t="s">
        <v>1736</v>
      </c>
      <c r="G3458" s="4">
        <v>1</v>
      </c>
      <c r="H3458" s="7">
        <v>89</v>
      </c>
      <c r="I3458" s="7">
        <v>89</v>
      </c>
      <c r="J3458" s="4" t="s">
        <v>566</v>
      </c>
    </row>
    <row r="3459" spans="1:10" ht="15.75" customHeight="1" x14ac:dyDescent="0.25">
      <c r="A3459" s="4" t="s">
        <v>10</v>
      </c>
      <c r="B3459" s="4" t="s">
        <v>1984</v>
      </c>
      <c r="C3459" s="4">
        <v>7872811</v>
      </c>
      <c r="D3459" s="5">
        <v>193243830487</v>
      </c>
      <c r="E3459" s="4" t="s">
        <v>2009</v>
      </c>
      <c r="F3459" s="4" t="s">
        <v>1720</v>
      </c>
      <c r="G3459" s="4">
        <v>1</v>
      </c>
      <c r="H3459" s="7">
        <v>69</v>
      </c>
      <c r="I3459" s="7">
        <v>69</v>
      </c>
      <c r="J3459" s="4" t="s">
        <v>566</v>
      </c>
    </row>
    <row r="3460" spans="1:10" ht="15.75" customHeight="1" x14ac:dyDescent="0.25">
      <c r="A3460" s="4" t="s">
        <v>10</v>
      </c>
      <c r="B3460" s="4" t="s">
        <v>1984</v>
      </c>
      <c r="C3460" s="4">
        <v>7873928</v>
      </c>
      <c r="D3460" s="5">
        <v>190929799588</v>
      </c>
      <c r="E3460" s="4" t="s">
        <v>2010</v>
      </c>
      <c r="F3460" s="4" t="s">
        <v>1748</v>
      </c>
      <c r="G3460" s="4">
        <v>1</v>
      </c>
      <c r="H3460" s="7">
        <v>48</v>
      </c>
      <c r="I3460" s="7">
        <v>48</v>
      </c>
      <c r="J3460" s="4" t="s">
        <v>566</v>
      </c>
    </row>
    <row r="3461" spans="1:10" ht="15.75" customHeight="1" x14ac:dyDescent="0.25">
      <c r="A3461" s="4" t="s">
        <v>10</v>
      </c>
      <c r="B3461" s="4" t="s">
        <v>1984</v>
      </c>
      <c r="C3461" s="4">
        <v>7769103</v>
      </c>
      <c r="D3461" s="5">
        <v>193190979352</v>
      </c>
      <c r="E3461" s="4" t="s">
        <v>2011</v>
      </c>
      <c r="F3461" s="4" t="s">
        <v>288</v>
      </c>
      <c r="G3461" s="4">
        <v>1</v>
      </c>
      <c r="H3461" s="7">
        <v>38</v>
      </c>
      <c r="I3461" s="7">
        <v>38</v>
      </c>
      <c r="J3461" s="4" t="s">
        <v>566</v>
      </c>
    </row>
    <row r="3462" spans="1:10" ht="15.75" customHeight="1" x14ac:dyDescent="0.25">
      <c r="A3462" s="4" t="s">
        <v>10</v>
      </c>
      <c r="B3462" s="4" t="s">
        <v>1984</v>
      </c>
      <c r="C3462" s="4">
        <v>7846890</v>
      </c>
      <c r="D3462" s="5">
        <v>193190984172</v>
      </c>
      <c r="E3462" s="4" t="s">
        <v>2012</v>
      </c>
      <c r="F3462" s="4" t="s">
        <v>288</v>
      </c>
      <c r="G3462" s="4">
        <v>1</v>
      </c>
      <c r="H3462" s="7">
        <v>48</v>
      </c>
      <c r="I3462" s="7">
        <v>48</v>
      </c>
      <c r="J3462" s="4" t="s">
        <v>566</v>
      </c>
    </row>
    <row r="3463" spans="1:10" ht="15.75" customHeight="1" x14ac:dyDescent="0.25">
      <c r="A3463" s="4" t="s">
        <v>10</v>
      </c>
      <c r="B3463" s="4" t="s">
        <v>1984</v>
      </c>
      <c r="C3463" s="4">
        <v>7846894</v>
      </c>
      <c r="D3463" s="5">
        <v>193190984189</v>
      </c>
      <c r="E3463" s="4" t="s">
        <v>2012</v>
      </c>
      <c r="F3463" s="4" t="s">
        <v>288</v>
      </c>
      <c r="G3463" s="4">
        <v>1</v>
      </c>
      <c r="H3463" s="7">
        <v>48</v>
      </c>
      <c r="I3463" s="7">
        <v>48</v>
      </c>
      <c r="J3463" s="4" t="s">
        <v>566</v>
      </c>
    </row>
    <row r="3464" spans="1:10" ht="15.75" customHeight="1" x14ac:dyDescent="0.25">
      <c r="A3464" s="4" t="s">
        <v>10</v>
      </c>
      <c r="B3464" s="4" t="s">
        <v>1984</v>
      </c>
      <c r="C3464" s="4">
        <v>7846894</v>
      </c>
      <c r="D3464" s="5">
        <v>193190984189</v>
      </c>
      <c r="E3464" s="4" t="s">
        <v>2012</v>
      </c>
      <c r="F3464" s="4" t="s">
        <v>288</v>
      </c>
      <c r="G3464" s="4">
        <v>1</v>
      </c>
      <c r="H3464" s="7">
        <v>48</v>
      </c>
      <c r="I3464" s="7">
        <v>48</v>
      </c>
      <c r="J3464" s="4" t="s">
        <v>566</v>
      </c>
    </row>
    <row r="3465" spans="1:10" ht="15.75" customHeight="1" x14ac:dyDescent="0.25">
      <c r="A3465" s="4" t="s">
        <v>10</v>
      </c>
      <c r="B3465" s="4" t="s">
        <v>1984</v>
      </c>
      <c r="C3465" s="4">
        <v>7846890</v>
      </c>
      <c r="D3465" s="5">
        <v>193190984172</v>
      </c>
      <c r="E3465" s="4" t="s">
        <v>2012</v>
      </c>
      <c r="F3465" s="4" t="s">
        <v>288</v>
      </c>
      <c r="G3465" s="4">
        <v>1</v>
      </c>
      <c r="H3465" s="7">
        <v>48</v>
      </c>
      <c r="I3465" s="7">
        <v>48</v>
      </c>
      <c r="J3465" s="4" t="s">
        <v>566</v>
      </c>
    </row>
    <row r="3466" spans="1:10" ht="15.75" customHeight="1" x14ac:dyDescent="0.25">
      <c r="A3466" s="4" t="s">
        <v>10</v>
      </c>
      <c r="B3466" s="4" t="s">
        <v>1984</v>
      </c>
      <c r="C3466" s="4">
        <v>7846890</v>
      </c>
      <c r="D3466" s="5">
        <v>193190984172</v>
      </c>
      <c r="E3466" s="4" t="s">
        <v>2012</v>
      </c>
      <c r="F3466" s="4" t="s">
        <v>288</v>
      </c>
      <c r="G3466" s="4">
        <v>1</v>
      </c>
      <c r="H3466" s="7">
        <v>48</v>
      </c>
      <c r="I3466" s="7">
        <v>48</v>
      </c>
      <c r="J3466" s="4" t="s">
        <v>566</v>
      </c>
    </row>
    <row r="3467" spans="1:10" ht="15.75" customHeight="1" x14ac:dyDescent="0.25">
      <c r="A3467" s="4" t="s">
        <v>10</v>
      </c>
      <c r="B3467" s="4" t="s">
        <v>1984</v>
      </c>
      <c r="C3467" s="4">
        <v>7846891</v>
      </c>
      <c r="D3467" s="5">
        <v>193190984165</v>
      </c>
      <c r="E3467" s="4" t="s">
        <v>2012</v>
      </c>
      <c r="F3467" s="4" t="s">
        <v>288</v>
      </c>
      <c r="G3467" s="4">
        <v>1</v>
      </c>
      <c r="H3467" s="7">
        <v>48</v>
      </c>
      <c r="I3467" s="7">
        <v>48</v>
      </c>
      <c r="J3467" s="4" t="s">
        <v>566</v>
      </c>
    </row>
    <row r="3468" spans="1:10" ht="15.75" customHeight="1" x14ac:dyDescent="0.25">
      <c r="A3468" s="4" t="s">
        <v>10</v>
      </c>
      <c r="B3468" s="4" t="s">
        <v>1984</v>
      </c>
      <c r="C3468" s="4">
        <v>7873942</v>
      </c>
      <c r="D3468" s="5">
        <v>190929797812</v>
      </c>
      <c r="E3468" s="4" t="s">
        <v>2013</v>
      </c>
      <c r="F3468" s="4" t="s">
        <v>1748</v>
      </c>
      <c r="G3468" s="4">
        <v>1</v>
      </c>
      <c r="H3468" s="7">
        <v>48</v>
      </c>
      <c r="I3468" s="7">
        <v>48</v>
      </c>
      <c r="J3468" s="4" t="s">
        <v>566</v>
      </c>
    </row>
    <row r="3469" spans="1:10" ht="15.75" customHeight="1" x14ac:dyDescent="0.25">
      <c r="A3469" s="4" t="s">
        <v>10</v>
      </c>
      <c r="B3469" s="4" t="s">
        <v>1984</v>
      </c>
      <c r="C3469" s="4">
        <v>7873944</v>
      </c>
      <c r="D3469" s="5">
        <v>190929797836</v>
      </c>
      <c r="E3469" s="4" t="s">
        <v>2013</v>
      </c>
      <c r="F3469" s="4" t="s">
        <v>1748</v>
      </c>
      <c r="G3469" s="4">
        <v>1</v>
      </c>
      <c r="H3469" s="7">
        <v>48</v>
      </c>
      <c r="I3469" s="7">
        <v>48</v>
      </c>
      <c r="J3469" s="4" t="s">
        <v>566</v>
      </c>
    </row>
    <row r="3470" spans="1:10" ht="15.75" customHeight="1" x14ac:dyDescent="0.25">
      <c r="A3470" s="4" t="s">
        <v>10</v>
      </c>
      <c r="B3470" s="4" t="s">
        <v>1984</v>
      </c>
      <c r="C3470" s="4">
        <v>7873942</v>
      </c>
      <c r="D3470" s="5">
        <v>190929797812</v>
      </c>
      <c r="E3470" s="4" t="s">
        <v>2013</v>
      </c>
      <c r="F3470" s="4" t="s">
        <v>1748</v>
      </c>
      <c r="G3470" s="4">
        <v>1</v>
      </c>
      <c r="H3470" s="7">
        <v>48</v>
      </c>
      <c r="I3470" s="7">
        <v>48</v>
      </c>
      <c r="J3470" s="4" t="s">
        <v>566</v>
      </c>
    </row>
    <row r="3471" spans="1:10" ht="15.75" customHeight="1" x14ac:dyDescent="0.25">
      <c r="A3471" s="4" t="s">
        <v>10</v>
      </c>
      <c r="B3471" s="4" t="s">
        <v>1984</v>
      </c>
      <c r="C3471" s="4">
        <v>7812010</v>
      </c>
      <c r="D3471" s="5"/>
      <c r="E3471" s="4" t="s">
        <v>2014</v>
      </c>
      <c r="F3471" s="4" t="s">
        <v>331</v>
      </c>
      <c r="G3471" s="4">
        <v>1</v>
      </c>
      <c r="H3471" s="7">
        <v>88</v>
      </c>
      <c r="I3471" s="7">
        <v>88</v>
      </c>
      <c r="J3471" s="4" t="s">
        <v>566</v>
      </c>
    </row>
    <row r="3472" spans="1:10" ht="15.75" customHeight="1" x14ac:dyDescent="0.25">
      <c r="A3472" s="4" t="s">
        <v>10</v>
      </c>
      <c r="B3472" s="4" t="s">
        <v>1984</v>
      </c>
      <c r="C3472" s="4">
        <v>7856950</v>
      </c>
      <c r="D3472" s="5">
        <v>841691006984</v>
      </c>
      <c r="E3472" s="4" t="s">
        <v>2015</v>
      </c>
      <c r="F3472" s="4" t="s">
        <v>413</v>
      </c>
      <c r="G3472" s="4">
        <v>1</v>
      </c>
      <c r="H3472" s="7">
        <v>82</v>
      </c>
      <c r="I3472" s="7">
        <v>82</v>
      </c>
      <c r="J3472" s="4" t="s">
        <v>566</v>
      </c>
    </row>
    <row r="3473" spans="1:10" ht="15.75" customHeight="1" x14ac:dyDescent="0.25">
      <c r="A3473" s="4" t="s">
        <v>10</v>
      </c>
      <c r="B3473" s="4" t="s">
        <v>1984</v>
      </c>
      <c r="C3473" s="4">
        <v>7811806</v>
      </c>
      <c r="D3473" s="5">
        <v>841691006915</v>
      </c>
      <c r="E3473" s="4" t="s">
        <v>2016</v>
      </c>
      <c r="F3473" s="4" t="s">
        <v>413</v>
      </c>
      <c r="G3473" s="4">
        <v>1</v>
      </c>
      <c r="H3473" s="7">
        <v>84</v>
      </c>
      <c r="I3473" s="7">
        <v>84</v>
      </c>
      <c r="J3473" s="4" t="s">
        <v>566</v>
      </c>
    </row>
    <row r="3474" spans="1:10" ht="15.75" customHeight="1" x14ac:dyDescent="0.25">
      <c r="A3474" s="4" t="s">
        <v>10</v>
      </c>
      <c r="B3474" s="4" t="s">
        <v>1984</v>
      </c>
      <c r="C3474" s="4">
        <v>7811806</v>
      </c>
      <c r="D3474" s="5">
        <v>841691006915</v>
      </c>
      <c r="E3474" s="4" t="s">
        <v>2016</v>
      </c>
      <c r="F3474" s="4" t="s">
        <v>413</v>
      </c>
      <c r="G3474" s="4">
        <v>1</v>
      </c>
      <c r="H3474" s="7">
        <v>84</v>
      </c>
      <c r="I3474" s="7">
        <v>84</v>
      </c>
      <c r="J3474" s="4" t="s">
        <v>566</v>
      </c>
    </row>
    <row r="3475" spans="1:10" ht="15.75" customHeight="1" x14ac:dyDescent="0.25">
      <c r="A3475" s="4" t="s">
        <v>10</v>
      </c>
      <c r="B3475" s="4" t="s">
        <v>1984</v>
      </c>
      <c r="C3475" s="4">
        <v>7844906</v>
      </c>
      <c r="D3475" s="5">
        <v>884453947828</v>
      </c>
      <c r="E3475" s="4">
        <v>61583</v>
      </c>
      <c r="F3475" s="4" t="s">
        <v>1734</v>
      </c>
      <c r="G3475" s="4">
        <v>1</v>
      </c>
      <c r="H3475" s="7">
        <v>62</v>
      </c>
      <c r="I3475" s="7">
        <v>62</v>
      </c>
      <c r="J3475" s="4" t="s">
        <v>886</v>
      </c>
    </row>
    <row r="3476" spans="1:10" ht="15.75" customHeight="1" x14ac:dyDescent="0.25">
      <c r="A3476" s="4" t="s">
        <v>10</v>
      </c>
      <c r="B3476" s="4" t="s">
        <v>1984</v>
      </c>
      <c r="C3476" s="4">
        <v>7844902</v>
      </c>
      <c r="D3476" s="5">
        <v>884453947811</v>
      </c>
      <c r="E3476" s="4">
        <v>61583</v>
      </c>
      <c r="F3476" s="4" t="s">
        <v>1734</v>
      </c>
      <c r="G3476" s="4">
        <v>1</v>
      </c>
      <c r="H3476" s="7">
        <v>62</v>
      </c>
      <c r="I3476" s="7">
        <v>62</v>
      </c>
      <c r="J3476" s="4" t="s">
        <v>886</v>
      </c>
    </row>
    <row r="3477" spans="1:10" ht="15.75" customHeight="1" x14ac:dyDescent="0.25">
      <c r="A3477" s="4" t="s">
        <v>10</v>
      </c>
      <c r="B3477" s="4" t="s">
        <v>1984</v>
      </c>
      <c r="C3477" s="4">
        <v>7844902</v>
      </c>
      <c r="D3477" s="5">
        <v>884453947811</v>
      </c>
      <c r="E3477" s="4">
        <v>61583</v>
      </c>
      <c r="F3477" s="4" t="s">
        <v>1734</v>
      </c>
      <c r="G3477" s="4">
        <v>1</v>
      </c>
      <c r="H3477" s="7">
        <v>62</v>
      </c>
      <c r="I3477" s="7">
        <v>62</v>
      </c>
      <c r="J3477" s="4" t="s">
        <v>886</v>
      </c>
    </row>
    <row r="3478" spans="1:10" ht="15.75" customHeight="1" x14ac:dyDescent="0.25">
      <c r="A3478" s="4" t="s">
        <v>10</v>
      </c>
      <c r="B3478" s="4" t="s">
        <v>1984</v>
      </c>
      <c r="C3478" s="4">
        <v>7844903</v>
      </c>
      <c r="D3478" s="5">
        <v>884453947804</v>
      </c>
      <c r="E3478" s="4">
        <v>61583</v>
      </c>
      <c r="F3478" s="4" t="s">
        <v>1734</v>
      </c>
      <c r="G3478" s="4">
        <v>1</v>
      </c>
      <c r="H3478" s="7">
        <v>62</v>
      </c>
      <c r="I3478" s="7">
        <v>62</v>
      </c>
      <c r="J3478" s="4" t="s">
        <v>886</v>
      </c>
    </row>
    <row r="3479" spans="1:10" ht="15.75" customHeight="1" x14ac:dyDescent="0.25">
      <c r="A3479" s="4" t="s">
        <v>10</v>
      </c>
      <c r="B3479" s="4" t="s">
        <v>1984</v>
      </c>
      <c r="C3479" s="4">
        <v>7844906</v>
      </c>
      <c r="D3479" s="5">
        <v>884453947828</v>
      </c>
      <c r="E3479" s="4">
        <v>61583</v>
      </c>
      <c r="F3479" s="4" t="s">
        <v>1734</v>
      </c>
      <c r="G3479" s="4">
        <v>1</v>
      </c>
      <c r="H3479" s="7">
        <v>62</v>
      </c>
      <c r="I3479" s="7">
        <v>62</v>
      </c>
      <c r="J3479" s="4" t="s">
        <v>886</v>
      </c>
    </row>
    <row r="3480" spans="1:10" ht="15.75" customHeight="1" x14ac:dyDescent="0.25">
      <c r="A3480" s="4" t="s">
        <v>10</v>
      </c>
      <c r="B3480" s="4" t="s">
        <v>1984</v>
      </c>
      <c r="C3480" s="4">
        <v>7844898</v>
      </c>
      <c r="D3480" s="5">
        <v>884453947699</v>
      </c>
      <c r="E3480" s="4">
        <v>61585</v>
      </c>
      <c r="F3480" s="4" t="s">
        <v>1734</v>
      </c>
      <c r="G3480" s="4">
        <v>1</v>
      </c>
      <c r="H3480" s="7">
        <v>62</v>
      </c>
      <c r="I3480" s="7">
        <v>62</v>
      </c>
      <c r="J3480" s="4" t="s">
        <v>886</v>
      </c>
    </row>
    <row r="3481" spans="1:10" ht="15.75" customHeight="1" x14ac:dyDescent="0.25">
      <c r="A3481" s="4" t="s">
        <v>10</v>
      </c>
      <c r="B3481" s="4" t="s">
        <v>1984</v>
      </c>
      <c r="C3481" s="4">
        <v>7844901</v>
      </c>
      <c r="D3481" s="5">
        <v>884453947705</v>
      </c>
      <c r="E3481" s="4">
        <v>61585</v>
      </c>
      <c r="F3481" s="4" t="s">
        <v>1734</v>
      </c>
      <c r="G3481" s="4">
        <v>1</v>
      </c>
      <c r="H3481" s="7">
        <v>62</v>
      </c>
      <c r="I3481" s="7">
        <v>62</v>
      </c>
      <c r="J3481" s="4" t="s">
        <v>886</v>
      </c>
    </row>
    <row r="3482" spans="1:10" ht="15.75" customHeight="1" x14ac:dyDescent="0.25">
      <c r="A3482" s="4" t="s">
        <v>10</v>
      </c>
      <c r="B3482" s="4" t="s">
        <v>1984</v>
      </c>
      <c r="C3482" s="4">
        <v>7873091</v>
      </c>
      <c r="D3482" s="5">
        <v>825655646386</v>
      </c>
      <c r="E3482" s="4">
        <v>73396</v>
      </c>
      <c r="F3482" s="4" t="s">
        <v>1714</v>
      </c>
      <c r="G3482" s="4">
        <v>1</v>
      </c>
      <c r="H3482" s="7">
        <v>59</v>
      </c>
      <c r="I3482" s="7">
        <v>59</v>
      </c>
      <c r="J3482" s="4" t="s">
        <v>886</v>
      </c>
    </row>
    <row r="3483" spans="1:10" ht="15.75" customHeight="1" x14ac:dyDescent="0.25">
      <c r="A3483" s="4" t="s">
        <v>10</v>
      </c>
      <c r="B3483" s="4" t="s">
        <v>1984</v>
      </c>
      <c r="C3483" s="4">
        <v>7873092</v>
      </c>
      <c r="D3483" s="5">
        <v>825655646379</v>
      </c>
      <c r="E3483" s="4">
        <v>73396</v>
      </c>
      <c r="F3483" s="4" t="s">
        <v>1714</v>
      </c>
      <c r="G3483" s="4">
        <v>1</v>
      </c>
      <c r="H3483" s="7">
        <v>59</v>
      </c>
      <c r="I3483" s="7">
        <v>59</v>
      </c>
      <c r="J3483" s="4" t="s">
        <v>886</v>
      </c>
    </row>
    <row r="3484" spans="1:10" ht="15.75" customHeight="1" x14ac:dyDescent="0.25">
      <c r="A3484" s="4" t="s">
        <v>10</v>
      </c>
      <c r="B3484" s="4" t="s">
        <v>1984</v>
      </c>
      <c r="C3484" s="4">
        <v>7844583</v>
      </c>
      <c r="D3484" s="5">
        <v>884453941307</v>
      </c>
      <c r="E3484" s="4">
        <v>615871</v>
      </c>
      <c r="F3484" s="4" t="s">
        <v>1734</v>
      </c>
      <c r="G3484" s="4">
        <v>1</v>
      </c>
      <c r="H3484" s="7">
        <v>52</v>
      </c>
      <c r="I3484" s="7">
        <v>52</v>
      </c>
      <c r="J3484" s="4" t="s">
        <v>886</v>
      </c>
    </row>
    <row r="3485" spans="1:10" ht="15.75" customHeight="1" x14ac:dyDescent="0.25">
      <c r="A3485" s="4" t="s">
        <v>10</v>
      </c>
      <c r="B3485" s="4" t="s">
        <v>1984</v>
      </c>
      <c r="C3485" s="4">
        <v>7775480</v>
      </c>
      <c r="D3485" s="5">
        <v>195014326083</v>
      </c>
      <c r="E3485" s="4" t="s">
        <v>2017</v>
      </c>
      <c r="F3485" s="4" t="s">
        <v>275</v>
      </c>
      <c r="G3485" s="4">
        <v>1</v>
      </c>
      <c r="H3485" s="7">
        <v>90</v>
      </c>
      <c r="I3485" s="7">
        <v>90</v>
      </c>
      <c r="J3485" s="4" t="s">
        <v>886</v>
      </c>
    </row>
    <row r="3486" spans="1:10" ht="15.75" customHeight="1" x14ac:dyDescent="0.25">
      <c r="A3486" s="4" t="s">
        <v>10</v>
      </c>
      <c r="B3486" s="4" t="s">
        <v>1984</v>
      </c>
      <c r="C3486" s="4">
        <v>7858758</v>
      </c>
      <c r="D3486" s="5">
        <v>195014327288</v>
      </c>
      <c r="E3486" s="4" t="s">
        <v>2018</v>
      </c>
      <c r="F3486" s="4" t="s">
        <v>275</v>
      </c>
      <c r="G3486" s="4">
        <v>1</v>
      </c>
      <c r="H3486" s="7">
        <v>110</v>
      </c>
      <c r="I3486" s="7">
        <v>110</v>
      </c>
      <c r="J3486" s="4" t="s">
        <v>886</v>
      </c>
    </row>
    <row r="3487" spans="1:10" ht="15.75" customHeight="1" x14ac:dyDescent="0.25">
      <c r="A3487" s="4" t="s">
        <v>10</v>
      </c>
      <c r="B3487" s="4" t="s">
        <v>1984</v>
      </c>
      <c r="C3487" s="4">
        <v>7858758</v>
      </c>
      <c r="D3487" s="5">
        <v>195014327288</v>
      </c>
      <c r="E3487" s="4" t="s">
        <v>2018</v>
      </c>
      <c r="F3487" s="4" t="s">
        <v>275</v>
      </c>
      <c r="G3487" s="4">
        <v>1</v>
      </c>
      <c r="H3487" s="7">
        <v>110</v>
      </c>
      <c r="I3487" s="7">
        <v>110</v>
      </c>
      <c r="J3487" s="4" t="s">
        <v>886</v>
      </c>
    </row>
    <row r="3488" spans="1:10" ht="15.75" customHeight="1" x14ac:dyDescent="0.25">
      <c r="A3488" s="4" t="s">
        <v>10</v>
      </c>
      <c r="B3488" s="4" t="s">
        <v>1984</v>
      </c>
      <c r="C3488" s="4">
        <v>7858760</v>
      </c>
      <c r="D3488" s="5">
        <v>195014327301</v>
      </c>
      <c r="E3488" s="4" t="s">
        <v>2018</v>
      </c>
      <c r="F3488" s="4" t="s">
        <v>275</v>
      </c>
      <c r="G3488" s="4">
        <v>1</v>
      </c>
      <c r="H3488" s="7">
        <v>110</v>
      </c>
      <c r="I3488" s="7">
        <v>110</v>
      </c>
      <c r="J3488" s="4" t="s">
        <v>886</v>
      </c>
    </row>
    <row r="3489" spans="1:10" ht="15.75" customHeight="1" x14ac:dyDescent="0.25">
      <c r="A3489" s="4" t="s">
        <v>10</v>
      </c>
      <c r="B3489" s="4" t="s">
        <v>1984</v>
      </c>
      <c r="C3489" s="4">
        <v>7858759</v>
      </c>
      <c r="D3489" s="5">
        <v>195014327271</v>
      </c>
      <c r="E3489" s="4" t="s">
        <v>2018</v>
      </c>
      <c r="F3489" s="4" t="s">
        <v>275</v>
      </c>
      <c r="G3489" s="4">
        <v>1</v>
      </c>
      <c r="H3489" s="7">
        <v>110</v>
      </c>
      <c r="I3489" s="7">
        <v>110</v>
      </c>
      <c r="J3489" s="4" t="s">
        <v>886</v>
      </c>
    </row>
    <row r="3490" spans="1:10" ht="15.75" customHeight="1" x14ac:dyDescent="0.25">
      <c r="A3490" s="4" t="s">
        <v>10</v>
      </c>
      <c r="B3490" s="4" t="s">
        <v>1984</v>
      </c>
      <c r="C3490" s="4">
        <v>7858757</v>
      </c>
      <c r="D3490" s="5">
        <v>195014327295</v>
      </c>
      <c r="E3490" s="4" t="s">
        <v>2018</v>
      </c>
      <c r="F3490" s="4" t="s">
        <v>275</v>
      </c>
      <c r="G3490" s="4">
        <v>1</v>
      </c>
      <c r="H3490" s="7">
        <v>110</v>
      </c>
      <c r="I3490" s="7">
        <v>110</v>
      </c>
      <c r="J3490" s="4" t="s">
        <v>886</v>
      </c>
    </row>
    <row r="3491" spans="1:10" ht="15.75" customHeight="1" x14ac:dyDescent="0.25">
      <c r="A3491" s="4" t="s">
        <v>10</v>
      </c>
      <c r="B3491" s="4" t="s">
        <v>1984</v>
      </c>
      <c r="C3491" s="4">
        <v>7858758</v>
      </c>
      <c r="D3491" s="5">
        <v>195014327288</v>
      </c>
      <c r="E3491" s="4" t="s">
        <v>2018</v>
      </c>
      <c r="F3491" s="4" t="s">
        <v>275</v>
      </c>
      <c r="G3491" s="4">
        <v>1</v>
      </c>
      <c r="H3491" s="7">
        <v>110</v>
      </c>
      <c r="I3491" s="7">
        <v>110</v>
      </c>
      <c r="J3491" s="4" t="s">
        <v>886</v>
      </c>
    </row>
    <row r="3492" spans="1:10" ht="15.75" customHeight="1" x14ac:dyDescent="0.25">
      <c r="A3492" s="4" t="s">
        <v>10</v>
      </c>
      <c r="B3492" s="4" t="s">
        <v>1984</v>
      </c>
      <c r="C3492" s="4">
        <v>7858758</v>
      </c>
      <c r="D3492" s="5">
        <v>195014327288</v>
      </c>
      <c r="E3492" s="4" t="s">
        <v>2018</v>
      </c>
      <c r="F3492" s="4" t="s">
        <v>275</v>
      </c>
      <c r="G3492" s="4">
        <v>1</v>
      </c>
      <c r="H3492" s="7">
        <v>110</v>
      </c>
      <c r="I3492" s="7">
        <v>110</v>
      </c>
      <c r="J3492" s="4" t="s">
        <v>886</v>
      </c>
    </row>
    <row r="3493" spans="1:10" ht="15.75" customHeight="1" x14ac:dyDescent="0.25">
      <c r="A3493" s="4" t="s">
        <v>10</v>
      </c>
      <c r="B3493" s="4" t="s">
        <v>1984</v>
      </c>
      <c r="C3493" s="4">
        <v>7488835</v>
      </c>
      <c r="D3493" s="5">
        <v>684012053065</v>
      </c>
      <c r="E3493" s="4" t="s">
        <v>2019</v>
      </c>
      <c r="F3493" s="4" t="s">
        <v>1713</v>
      </c>
      <c r="G3493" s="4">
        <v>1</v>
      </c>
      <c r="H3493" s="7">
        <v>59</v>
      </c>
      <c r="I3493" s="7">
        <v>59</v>
      </c>
      <c r="J3493" s="4" t="s">
        <v>886</v>
      </c>
    </row>
    <row r="3494" spans="1:10" ht="15.75" customHeight="1" x14ac:dyDescent="0.25">
      <c r="A3494" s="4" t="s">
        <v>10</v>
      </c>
      <c r="B3494" s="4" t="s">
        <v>1984</v>
      </c>
      <c r="C3494" s="4">
        <v>7488842</v>
      </c>
      <c r="D3494" s="5">
        <v>684012053140</v>
      </c>
      <c r="E3494" s="4" t="s">
        <v>2019</v>
      </c>
      <c r="F3494" s="4" t="s">
        <v>1713</v>
      </c>
      <c r="G3494" s="4">
        <v>1</v>
      </c>
      <c r="H3494" s="7">
        <v>59</v>
      </c>
      <c r="I3494" s="7">
        <v>59</v>
      </c>
      <c r="J3494" s="4" t="s">
        <v>886</v>
      </c>
    </row>
    <row r="3495" spans="1:10" ht="15.75" customHeight="1" x14ac:dyDescent="0.25">
      <c r="A3495" s="4" t="s">
        <v>10</v>
      </c>
      <c r="B3495" s="4" t="s">
        <v>1984</v>
      </c>
      <c r="C3495" s="4">
        <v>7488838</v>
      </c>
      <c r="D3495" s="5">
        <v>684012053133</v>
      </c>
      <c r="E3495" s="4" t="s">
        <v>2019</v>
      </c>
      <c r="F3495" s="4" t="s">
        <v>1713</v>
      </c>
      <c r="G3495" s="4">
        <v>1</v>
      </c>
      <c r="H3495" s="7">
        <v>59</v>
      </c>
      <c r="I3495" s="7">
        <v>59</v>
      </c>
      <c r="J3495" s="4" t="s">
        <v>886</v>
      </c>
    </row>
    <row r="3496" spans="1:10" ht="15.75" customHeight="1" x14ac:dyDescent="0.25">
      <c r="A3496" s="4" t="s">
        <v>10</v>
      </c>
      <c r="B3496" s="4" t="s">
        <v>1984</v>
      </c>
      <c r="C3496" s="4">
        <v>7488839</v>
      </c>
      <c r="D3496" s="5">
        <v>684012053126</v>
      </c>
      <c r="E3496" s="4" t="s">
        <v>2019</v>
      </c>
      <c r="F3496" s="4" t="s">
        <v>1713</v>
      </c>
      <c r="G3496" s="4">
        <v>1</v>
      </c>
      <c r="H3496" s="7">
        <v>59</v>
      </c>
      <c r="I3496" s="7">
        <v>59</v>
      </c>
      <c r="J3496" s="4" t="s">
        <v>886</v>
      </c>
    </row>
    <row r="3497" spans="1:10" ht="15.75" customHeight="1" x14ac:dyDescent="0.25">
      <c r="A3497" s="4" t="s">
        <v>10</v>
      </c>
      <c r="B3497" s="4" t="s">
        <v>1984</v>
      </c>
      <c r="C3497" s="4">
        <v>7488839</v>
      </c>
      <c r="D3497" s="5">
        <v>684012053126</v>
      </c>
      <c r="E3497" s="4" t="s">
        <v>2019</v>
      </c>
      <c r="F3497" s="4" t="s">
        <v>1713</v>
      </c>
      <c r="G3497" s="4">
        <v>1</v>
      </c>
      <c r="H3497" s="7">
        <v>59</v>
      </c>
      <c r="I3497" s="7">
        <v>59</v>
      </c>
      <c r="J3497" s="4" t="s">
        <v>886</v>
      </c>
    </row>
    <row r="3498" spans="1:10" ht="15.75" customHeight="1" x14ac:dyDescent="0.25">
      <c r="A3498" s="4" t="s">
        <v>10</v>
      </c>
      <c r="B3498" s="4" t="s">
        <v>1984</v>
      </c>
      <c r="C3498" s="4">
        <v>7488832</v>
      </c>
      <c r="D3498" s="5">
        <v>684012053089</v>
      </c>
      <c r="E3498" s="4" t="s">
        <v>2019</v>
      </c>
      <c r="F3498" s="4" t="s">
        <v>1713</v>
      </c>
      <c r="G3498" s="4">
        <v>1</v>
      </c>
      <c r="H3498" s="7">
        <v>59</v>
      </c>
      <c r="I3498" s="7">
        <v>59</v>
      </c>
      <c r="J3498" s="4" t="s">
        <v>886</v>
      </c>
    </row>
    <row r="3499" spans="1:10" ht="15.75" customHeight="1" x14ac:dyDescent="0.25">
      <c r="A3499" s="4" t="s">
        <v>10</v>
      </c>
      <c r="B3499" s="4" t="s">
        <v>1984</v>
      </c>
      <c r="C3499" s="4">
        <v>7904992</v>
      </c>
      <c r="D3499" s="5">
        <v>684012060230</v>
      </c>
      <c r="E3499" s="4" t="s">
        <v>2020</v>
      </c>
      <c r="F3499" s="4" t="s">
        <v>1713</v>
      </c>
      <c r="G3499" s="4">
        <v>1</v>
      </c>
      <c r="H3499" s="7">
        <v>59</v>
      </c>
      <c r="I3499" s="7">
        <v>59</v>
      </c>
      <c r="J3499" s="4" t="s">
        <v>886</v>
      </c>
    </row>
    <row r="3500" spans="1:10" ht="15.75" customHeight="1" x14ac:dyDescent="0.25">
      <c r="A3500" s="4" t="s">
        <v>10</v>
      </c>
      <c r="B3500" s="4" t="s">
        <v>1984</v>
      </c>
      <c r="C3500" s="4">
        <v>7904999</v>
      </c>
      <c r="D3500" s="5">
        <v>684012060766</v>
      </c>
      <c r="E3500" s="4" t="s">
        <v>2021</v>
      </c>
      <c r="F3500" s="4" t="s">
        <v>1713</v>
      </c>
      <c r="G3500" s="4">
        <v>1</v>
      </c>
      <c r="H3500" s="7">
        <v>59</v>
      </c>
      <c r="I3500" s="7">
        <v>59</v>
      </c>
      <c r="J3500" s="4" t="s">
        <v>886</v>
      </c>
    </row>
    <row r="3501" spans="1:10" ht="15.75" customHeight="1" x14ac:dyDescent="0.25">
      <c r="A3501" s="4" t="s">
        <v>10</v>
      </c>
      <c r="B3501" s="4" t="s">
        <v>1984</v>
      </c>
      <c r="C3501" s="4">
        <v>7873114</v>
      </c>
      <c r="D3501" s="5">
        <v>826422088842</v>
      </c>
      <c r="E3501" s="4" t="s">
        <v>2022</v>
      </c>
      <c r="F3501" s="4" t="s">
        <v>1026</v>
      </c>
      <c r="G3501" s="4">
        <v>1</v>
      </c>
      <c r="H3501" s="7">
        <v>44</v>
      </c>
      <c r="I3501" s="7">
        <v>44</v>
      </c>
      <c r="J3501" s="4" t="s">
        <v>886</v>
      </c>
    </row>
    <row r="3502" spans="1:10" ht="15.75" customHeight="1" x14ac:dyDescent="0.25">
      <c r="A3502" s="4" t="s">
        <v>10</v>
      </c>
      <c r="B3502" s="4" t="s">
        <v>1984</v>
      </c>
      <c r="C3502" s="4">
        <v>7873119</v>
      </c>
      <c r="D3502" s="5">
        <v>826422069155</v>
      </c>
      <c r="E3502" s="4" t="s">
        <v>2023</v>
      </c>
      <c r="F3502" s="4" t="s">
        <v>1026</v>
      </c>
      <c r="G3502" s="4">
        <v>1</v>
      </c>
      <c r="H3502" s="7">
        <v>44</v>
      </c>
      <c r="I3502" s="7">
        <v>44</v>
      </c>
      <c r="J3502" s="4" t="s">
        <v>886</v>
      </c>
    </row>
    <row r="3503" spans="1:10" ht="15.75" customHeight="1" x14ac:dyDescent="0.25">
      <c r="A3503" s="4" t="s">
        <v>10</v>
      </c>
      <c r="B3503" s="4" t="s">
        <v>1984</v>
      </c>
      <c r="C3503" s="4">
        <v>7873117</v>
      </c>
      <c r="D3503" s="5">
        <v>826422069179</v>
      </c>
      <c r="E3503" s="4" t="s">
        <v>2023</v>
      </c>
      <c r="F3503" s="4" t="s">
        <v>1026</v>
      </c>
      <c r="G3503" s="4">
        <v>1</v>
      </c>
      <c r="H3503" s="7">
        <v>44</v>
      </c>
      <c r="I3503" s="7">
        <v>44</v>
      </c>
      <c r="J3503" s="4" t="s">
        <v>886</v>
      </c>
    </row>
    <row r="3504" spans="1:10" ht="15.75" customHeight="1" x14ac:dyDescent="0.25">
      <c r="A3504" s="4" t="s">
        <v>10</v>
      </c>
      <c r="B3504" s="4" t="s">
        <v>1984</v>
      </c>
      <c r="C3504" s="4">
        <v>7873117</v>
      </c>
      <c r="D3504" s="5">
        <v>826422069179</v>
      </c>
      <c r="E3504" s="4" t="s">
        <v>2023</v>
      </c>
      <c r="F3504" s="4" t="s">
        <v>1026</v>
      </c>
      <c r="G3504" s="4">
        <v>1</v>
      </c>
      <c r="H3504" s="7">
        <v>44</v>
      </c>
      <c r="I3504" s="7">
        <v>44</v>
      </c>
      <c r="J3504" s="4" t="s">
        <v>886</v>
      </c>
    </row>
    <row r="3505" spans="1:10" ht="15.75" customHeight="1" x14ac:dyDescent="0.25">
      <c r="A3505" s="4" t="s">
        <v>10</v>
      </c>
      <c r="B3505" s="4" t="s">
        <v>1984</v>
      </c>
      <c r="C3505" s="4">
        <v>7873118</v>
      </c>
      <c r="D3505" s="5">
        <v>826422069162</v>
      </c>
      <c r="E3505" s="4" t="s">
        <v>2023</v>
      </c>
      <c r="F3505" s="4" t="s">
        <v>1026</v>
      </c>
      <c r="G3505" s="4">
        <v>1</v>
      </c>
      <c r="H3505" s="7">
        <v>44</v>
      </c>
      <c r="I3505" s="7">
        <v>44</v>
      </c>
      <c r="J3505" s="4" t="s">
        <v>886</v>
      </c>
    </row>
    <row r="3506" spans="1:10" ht="15.75" customHeight="1" x14ac:dyDescent="0.25">
      <c r="A3506" s="4" t="s">
        <v>10</v>
      </c>
      <c r="B3506" s="4" t="s">
        <v>1984</v>
      </c>
      <c r="C3506" s="4">
        <v>7873117</v>
      </c>
      <c r="D3506" s="5">
        <v>826422069179</v>
      </c>
      <c r="E3506" s="4" t="s">
        <v>2023</v>
      </c>
      <c r="F3506" s="4" t="s">
        <v>1026</v>
      </c>
      <c r="G3506" s="4">
        <v>1</v>
      </c>
      <c r="H3506" s="7">
        <v>44</v>
      </c>
      <c r="I3506" s="7">
        <v>44</v>
      </c>
      <c r="J3506" s="4" t="s">
        <v>886</v>
      </c>
    </row>
    <row r="3507" spans="1:10" ht="15.75" customHeight="1" x14ac:dyDescent="0.25">
      <c r="A3507" s="4" t="s">
        <v>10</v>
      </c>
      <c r="B3507" s="4" t="s">
        <v>1984</v>
      </c>
      <c r="C3507" s="4">
        <v>7873120</v>
      </c>
      <c r="D3507" s="5">
        <v>826422069186</v>
      </c>
      <c r="E3507" s="4" t="s">
        <v>2023</v>
      </c>
      <c r="F3507" s="4" t="s">
        <v>1026</v>
      </c>
      <c r="G3507" s="4">
        <v>1</v>
      </c>
      <c r="H3507" s="7">
        <v>44</v>
      </c>
      <c r="I3507" s="7">
        <v>44</v>
      </c>
      <c r="J3507" s="4" t="s">
        <v>886</v>
      </c>
    </row>
    <row r="3508" spans="1:10" ht="15.75" customHeight="1" x14ac:dyDescent="0.25">
      <c r="A3508" s="4" t="s">
        <v>10</v>
      </c>
      <c r="B3508" s="4" t="s">
        <v>1984</v>
      </c>
      <c r="C3508" s="4">
        <v>7846863</v>
      </c>
      <c r="D3508" s="5">
        <v>826422104566</v>
      </c>
      <c r="E3508" s="4" t="s">
        <v>2024</v>
      </c>
      <c r="F3508" s="4" t="s">
        <v>1026</v>
      </c>
      <c r="G3508" s="4">
        <v>1</v>
      </c>
      <c r="H3508" s="7">
        <v>48</v>
      </c>
      <c r="I3508" s="7">
        <v>48</v>
      </c>
      <c r="J3508" s="4" t="s">
        <v>886</v>
      </c>
    </row>
    <row r="3509" spans="1:10" ht="15.75" customHeight="1" x14ac:dyDescent="0.25">
      <c r="A3509" s="4" t="s">
        <v>10</v>
      </c>
      <c r="B3509" s="4" t="s">
        <v>1984</v>
      </c>
      <c r="C3509" s="4">
        <v>7846863</v>
      </c>
      <c r="D3509" s="5">
        <v>826422104566</v>
      </c>
      <c r="E3509" s="4" t="s">
        <v>2024</v>
      </c>
      <c r="F3509" s="4" t="s">
        <v>1026</v>
      </c>
      <c r="G3509" s="4">
        <v>1</v>
      </c>
      <c r="H3509" s="7">
        <v>48</v>
      </c>
      <c r="I3509" s="7">
        <v>48</v>
      </c>
      <c r="J3509" s="4" t="s">
        <v>886</v>
      </c>
    </row>
    <row r="3510" spans="1:10" ht="15.75" customHeight="1" x14ac:dyDescent="0.25">
      <c r="A3510" s="4" t="s">
        <v>10</v>
      </c>
      <c r="B3510" s="4" t="s">
        <v>1984</v>
      </c>
      <c r="C3510" s="4">
        <v>7846861</v>
      </c>
      <c r="D3510" s="5">
        <v>826422104542</v>
      </c>
      <c r="E3510" s="4" t="s">
        <v>2024</v>
      </c>
      <c r="F3510" s="4" t="s">
        <v>1026</v>
      </c>
      <c r="G3510" s="4">
        <v>1</v>
      </c>
      <c r="H3510" s="7">
        <v>48</v>
      </c>
      <c r="I3510" s="7">
        <v>48</v>
      </c>
      <c r="J3510" s="4" t="s">
        <v>886</v>
      </c>
    </row>
    <row r="3511" spans="1:10" ht="15.75" customHeight="1" x14ac:dyDescent="0.25">
      <c r="A3511" s="4" t="s">
        <v>10</v>
      </c>
      <c r="B3511" s="4" t="s">
        <v>1984</v>
      </c>
      <c r="C3511" s="4">
        <v>7846847</v>
      </c>
      <c r="D3511" s="5">
        <v>826422103958</v>
      </c>
      <c r="E3511" s="4" t="s">
        <v>2025</v>
      </c>
      <c r="F3511" s="4" t="s">
        <v>1026</v>
      </c>
      <c r="G3511" s="4">
        <v>1</v>
      </c>
      <c r="H3511" s="7">
        <v>58</v>
      </c>
      <c r="I3511" s="7">
        <v>58</v>
      </c>
      <c r="J3511" s="4" t="s">
        <v>886</v>
      </c>
    </row>
    <row r="3512" spans="1:10" ht="15.75" customHeight="1" x14ac:dyDescent="0.25">
      <c r="A3512" s="4" t="s">
        <v>10</v>
      </c>
      <c r="B3512" s="4" t="s">
        <v>1984</v>
      </c>
      <c r="C3512" s="4">
        <v>7846847</v>
      </c>
      <c r="D3512" s="5">
        <v>826422103958</v>
      </c>
      <c r="E3512" s="4" t="s">
        <v>2025</v>
      </c>
      <c r="F3512" s="4" t="s">
        <v>1026</v>
      </c>
      <c r="G3512" s="4">
        <v>1</v>
      </c>
      <c r="H3512" s="7">
        <v>58</v>
      </c>
      <c r="I3512" s="7">
        <v>58</v>
      </c>
      <c r="J3512" s="4" t="s">
        <v>886</v>
      </c>
    </row>
    <row r="3513" spans="1:10" ht="15.75" customHeight="1" x14ac:dyDescent="0.25">
      <c r="A3513" s="4" t="s">
        <v>10</v>
      </c>
      <c r="B3513" s="4" t="s">
        <v>1984</v>
      </c>
      <c r="C3513" s="4">
        <v>7846847</v>
      </c>
      <c r="D3513" s="5">
        <v>826422103958</v>
      </c>
      <c r="E3513" s="4" t="s">
        <v>2025</v>
      </c>
      <c r="F3513" s="4" t="s">
        <v>1026</v>
      </c>
      <c r="G3513" s="4">
        <v>1</v>
      </c>
      <c r="H3513" s="7">
        <v>58</v>
      </c>
      <c r="I3513" s="7">
        <v>58</v>
      </c>
      <c r="J3513" s="4" t="s">
        <v>886</v>
      </c>
    </row>
    <row r="3514" spans="1:10" ht="15.75" customHeight="1" x14ac:dyDescent="0.25">
      <c r="A3514" s="4" t="s">
        <v>10</v>
      </c>
      <c r="B3514" s="4" t="s">
        <v>1984</v>
      </c>
      <c r="C3514" s="4">
        <v>7846847</v>
      </c>
      <c r="D3514" s="5">
        <v>826422103958</v>
      </c>
      <c r="E3514" s="4" t="s">
        <v>2025</v>
      </c>
      <c r="F3514" s="4" t="s">
        <v>1026</v>
      </c>
      <c r="G3514" s="4">
        <v>1</v>
      </c>
      <c r="H3514" s="7">
        <v>58</v>
      </c>
      <c r="I3514" s="7">
        <v>58</v>
      </c>
      <c r="J3514" s="4" t="s">
        <v>886</v>
      </c>
    </row>
    <row r="3515" spans="1:10" ht="15.75" customHeight="1" x14ac:dyDescent="0.25">
      <c r="A3515" s="4" t="s">
        <v>10</v>
      </c>
      <c r="B3515" s="4" t="s">
        <v>1984</v>
      </c>
      <c r="C3515" s="4">
        <v>7873104</v>
      </c>
      <c r="D3515" s="5">
        <v>825655583247</v>
      </c>
      <c r="E3515" s="4" t="s">
        <v>2026</v>
      </c>
      <c r="F3515" s="4" t="s">
        <v>1714</v>
      </c>
      <c r="G3515" s="4">
        <v>1</v>
      </c>
      <c r="H3515" s="7">
        <v>65</v>
      </c>
      <c r="I3515" s="7">
        <v>65</v>
      </c>
      <c r="J3515" s="4" t="s">
        <v>886</v>
      </c>
    </row>
    <row r="3516" spans="1:10" ht="15.75" customHeight="1" x14ac:dyDescent="0.25">
      <c r="A3516" s="4" t="s">
        <v>10</v>
      </c>
      <c r="B3516" s="4" t="s">
        <v>1984</v>
      </c>
      <c r="C3516" s="4">
        <v>7873104</v>
      </c>
      <c r="D3516" s="5">
        <v>825655583247</v>
      </c>
      <c r="E3516" s="4" t="s">
        <v>2026</v>
      </c>
      <c r="F3516" s="4" t="s">
        <v>1714</v>
      </c>
      <c r="G3516" s="4">
        <v>1</v>
      </c>
      <c r="H3516" s="7">
        <v>65</v>
      </c>
      <c r="I3516" s="7">
        <v>65</v>
      </c>
      <c r="J3516" s="4" t="s">
        <v>886</v>
      </c>
    </row>
    <row r="3517" spans="1:10" ht="15.75" customHeight="1" x14ac:dyDescent="0.25">
      <c r="A3517" s="4" t="s">
        <v>10</v>
      </c>
      <c r="B3517" s="4" t="s">
        <v>1984</v>
      </c>
      <c r="C3517" s="4">
        <v>7909233</v>
      </c>
      <c r="D3517" s="5">
        <v>684012090411</v>
      </c>
      <c r="E3517" s="4" t="s">
        <v>2027</v>
      </c>
      <c r="F3517" s="4" t="s">
        <v>1713</v>
      </c>
      <c r="G3517" s="4">
        <v>1</v>
      </c>
      <c r="H3517" s="7">
        <v>59</v>
      </c>
      <c r="I3517" s="7">
        <v>59</v>
      </c>
      <c r="J3517" s="4" t="s">
        <v>886</v>
      </c>
    </row>
    <row r="3518" spans="1:10" ht="15.75" customHeight="1" x14ac:dyDescent="0.25">
      <c r="A3518" s="4" t="s">
        <v>10</v>
      </c>
      <c r="B3518" s="4" t="s">
        <v>1984</v>
      </c>
      <c r="C3518" s="4">
        <v>7909238</v>
      </c>
      <c r="D3518" s="5">
        <v>684012090428</v>
      </c>
      <c r="E3518" s="4" t="s">
        <v>2027</v>
      </c>
      <c r="F3518" s="4" t="s">
        <v>1713</v>
      </c>
      <c r="G3518" s="4">
        <v>1</v>
      </c>
      <c r="H3518" s="7">
        <v>59</v>
      </c>
      <c r="I3518" s="7">
        <v>59</v>
      </c>
      <c r="J3518" s="4" t="s">
        <v>886</v>
      </c>
    </row>
    <row r="3519" spans="1:10" ht="15.75" customHeight="1" x14ac:dyDescent="0.25">
      <c r="A3519" s="4" t="s">
        <v>10</v>
      </c>
      <c r="B3519" s="4" t="s">
        <v>1984</v>
      </c>
      <c r="C3519" s="4">
        <v>7844351</v>
      </c>
      <c r="D3519" s="5">
        <v>684012088128</v>
      </c>
      <c r="E3519" s="4" t="s">
        <v>2028</v>
      </c>
      <c r="F3519" s="4" t="s">
        <v>1713</v>
      </c>
      <c r="G3519" s="4">
        <v>1</v>
      </c>
      <c r="H3519" s="7">
        <v>69</v>
      </c>
      <c r="I3519" s="7">
        <v>69</v>
      </c>
      <c r="J3519" s="4" t="s">
        <v>886</v>
      </c>
    </row>
    <row r="3520" spans="1:10" ht="15.75" customHeight="1" x14ac:dyDescent="0.25">
      <c r="A3520" s="4" t="s">
        <v>10</v>
      </c>
      <c r="B3520" s="4" t="s">
        <v>1984</v>
      </c>
      <c r="C3520" s="4">
        <v>7844354</v>
      </c>
      <c r="D3520" s="5">
        <v>684012088142</v>
      </c>
      <c r="E3520" s="4" t="s">
        <v>2028</v>
      </c>
      <c r="F3520" s="4" t="s">
        <v>1713</v>
      </c>
      <c r="G3520" s="4">
        <v>1</v>
      </c>
      <c r="H3520" s="7">
        <v>69</v>
      </c>
      <c r="I3520" s="7">
        <v>69</v>
      </c>
      <c r="J3520" s="4" t="s">
        <v>886</v>
      </c>
    </row>
    <row r="3521" spans="1:10" ht="15.75" customHeight="1" x14ac:dyDescent="0.25">
      <c r="A3521" s="4" t="s">
        <v>10</v>
      </c>
      <c r="B3521" s="4" t="s">
        <v>1984</v>
      </c>
      <c r="C3521" s="4">
        <v>7844575</v>
      </c>
      <c r="D3521" s="5">
        <v>884453947330</v>
      </c>
      <c r="E3521" s="4" t="s">
        <v>2029</v>
      </c>
      <c r="F3521" s="4" t="s">
        <v>1734</v>
      </c>
      <c r="G3521" s="4">
        <v>1</v>
      </c>
      <c r="H3521" s="7">
        <v>54</v>
      </c>
      <c r="I3521" s="7">
        <v>54</v>
      </c>
      <c r="J3521" s="4" t="s">
        <v>886</v>
      </c>
    </row>
    <row r="3522" spans="1:10" ht="15.75" customHeight="1" x14ac:dyDescent="0.25">
      <c r="A3522" s="4" t="s">
        <v>10</v>
      </c>
      <c r="B3522" s="4" t="s">
        <v>1984</v>
      </c>
      <c r="C3522" s="4">
        <v>7844575</v>
      </c>
      <c r="D3522" s="5">
        <v>884453947330</v>
      </c>
      <c r="E3522" s="4" t="s">
        <v>2029</v>
      </c>
      <c r="F3522" s="4" t="s">
        <v>1734</v>
      </c>
      <c r="G3522" s="4">
        <v>1</v>
      </c>
      <c r="H3522" s="7">
        <v>54</v>
      </c>
      <c r="I3522" s="7">
        <v>54</v>
      </c>
      <c r="J3522" s="4" t="s">
        <v>886</v>
      </c>
    </row>
    <row r="3523" spans="1:10" ht="15.75" customHeight="1" x14ac:dyDescent="0.25">
      <c r="A3523" s="4" t="s">
        <v>10</v>
      </c>
      <c r="B3523" s="4" t="s">
        <v>1984</v>
      </c>
      <c r="C3523" s="4">
        <v>7912016</v>
      </c>
      <c r="D3523" s="5">
        <v>884453947910</v>
      </c>
      <c r="E3523" s="4" t="s">
        <v>2030</v>
      </c>
      <c r="F3523" s="4" t="s">
        <v>1734</v>
      </c>
      <c r="G3523" s="4">
        <v>1</v>
      </c>
      <c r="H3523" s="7">
        <v>58</v>
      </c>
      <c r="I3523" s="7">
        <v>58</v>
      </c>
      <c r="J3523" s="4" t="s">
        <v>886</v>
      </c>
    </row>
    <row r="3524" spans="1:10" ht="15.75" customHeight="1" x14ac:dyDescent="0.25">
      <c r="A3524" s="4" t="s">
        <v>10</v>
      </c>
      <c r="B3524" s="4" t="s">
        <v>1984</v>
      </c>
      <c r="C3524" s="4">
        <v>7912015</v>
      </c>
      <c r="D3524" s="5">
        <v>884453947927</v>
      </c>
      <c r="E3524" s="4" t="s">
        <v>2030</v>
      </c>
      <c r="F3524" s="4" t="s">
        <v>1734</v>
      </c>
      <c r="G3524" s="4">
        <v>1</v>
      </c>
      <c r="H3524" s="7">
        <v>58</v>
      </c>
      <c r="I3524" s="7">
        <v>58</v>
      </c>
      <c r="J3524" s="4" t="s">
        <v>886</v>
      </c>
    </row>
    <row r="3525" spans="1:10" ht="15.75" customHeight="1" x14ac:dyDescent="0.25">
      <c r="A3525" s="4" t="s">
        <v>10</v>
      </c>
      <c r="B3525" s="4" t="s">
        <v>1984</v>
      </c>
      <c r="C3525" s="4">
        <v>7872745</v>
      </c>
      <c r="D3525" s="5">
        <v>684012085981</v>
      </c>
      <c r="E3525" s="4" t="s">
        <v>2031</v>
      </c>
      <c r="F3525" s="4" t="s">
        <v>1713</v>
      </c>
      <c r="G3525" s="4">
        <v>2</v>
      </c>
      <c r="H3525" s="7">
        <v>138</v>
      </c>
      <c r="I3525" s="7">
        <v>69</v>
      </c>
      <c r="J3525" s="4" t="s">
        <v>886</v>
      </c>
    </row>
    <row r="3526" spans="1:10" ht="15.75" customHeight="1" x14ac:dyDescent="0.25">
      <c r="A3526" s="4" t="s">
        <v>10</v>
      </c>
      <c r="B3526" s="4" t="s">
        <v>1984</v>
      </c>
      <c r="C3526" s="4">
        <v>7931706</v>
      </c>
      <c r="D3526" s="5">
        <v>684012086773</v>
      </c>
      <c r="E3526" s="4" t="s">
        <v>2032</v>
      </c>
      <c r="F3526" s="4" t="s">
        <v>1713</v>
      </c>
      <c r="G3526" s="4">
        <v>2</v>
      </c>
      <c r="H3526" s="7">
        <v>118</v>
      </c>
      <c r="I3526" s="7">
        <v>59</v>
      </c>
      <c r="J3526" s="4" t="s">
        <v>886</v>
      </c>
    </row>
    <row r="3527" spans="1:10" ht="15.75" customHeight="1" x14ac:dyDescent="0.25">
      <c r="A3527" s="4" t="s">
        <v>10</v>
      </c>
      <c r="B3527" s="4" t="s">
        <v>1984</v>
      </c>
      <c r="C3527" s="4">
        <v>7844377</v>
      </c>
      <c r="D3527" s="5">
        <v>684012085110</v>
      </c>
      <c r="E3527" s="4" t="s">
        <v>2033</v>
      </c>
      <c r="F3527" s="4" t="s">
        <v>1713</v>
      </c>
      <c r="G3527" s="4">
        <v>1</v>
      </c>
      <c r="H3527" s="7">
        <v>64</v>
      </c>
      <c r="I3527" s="7">
        <v>64</v>
      </c>
      <c r="J3527" s="4" t="s">
        <v>886</v>
      </c>
    </row>
    <row r="3528" spans="1:10" ht="15.75" customHeight="1" x14ac:dyDescent="0.25">
      <c r="A3528" s="4" t="s">
        <v>10</v>
      </c>
      <c r="B3528" s="4" t="s">
        <v>1984</v>
      </c>
      <c r="C3528" s="4">
        <v>7872755</v>
      </c>
      <c r="D3528" s="5">
        <v>684012085530</v>
      </c>
      <c r="E3528" s="4" t="s">
        <v>2034</v>
      </c>
      <c r="F3528" s="4" t="s">
        <v>1713</v>
      </c>
      <c r="G3528" s="4">
        <v>1</v>
      </c>
      <c r="H3528" s="7">
        <v>64</v>
      </c>
      <c r="I3528" s="7">
        <v>64</v>
      </c>
      <c r="J3528" s="4" t="s">
        <v>886</v>
      </c>
    </row>
    <row r="3529" spans="1:10" ht="15.75" customHeight="1" x14ac:dyDescent="0.25">
      <c r="A3529" s="4" t="s">
        <v>10</v>
      </c>
      <c r="B3529" s="4" t="s">
        <v>1984</v>
      </c>
      <c r="C3529" s="4">
        <v>7769039</v>
      </c>
      <c r="D3529" s="5">
        <v>665624017409</v>
      </c>
      <c r="E3529" s="4" t="s">
        <v>2035</v>
      </c>
      <c r="F3529" s="4" t="s">
        <v>1746</v>
      </c>
      <c r="G3529" s="4">
        <v>1</v>
      </c>
      <c r="H3529" s="7">
        <v>68</v>
      </c>
      <c r="I3529" s="7">
        <v>68</v>
      </c>
      <c r="J3529" s="4" t="s">
        <v>886</v>
      </c>
    </row>
    <row r="3530" spans="1:10" ht="15.75" customHeight="1" x14ac:dyDescent="0.25">
      <c r="A3530" s="4" t="s">
        <v>10</v>
      </c>
      <c r="B3530" s="4" t="s">
        <v>1984</v>
      </c>
      <c r="C3530" s="4">
        <v>7844452</v>
      </c>
      <c r="D3530" s="5"/>
      <c r="E3530" s="4" t="s">
        <v>2036</v>
      </c>
      <c r="F3530" s="4" t="s">
        <v>2037</v>
      </c>
      <c r="G3530" s="4">
        <v>1</v>
      </c>
      <c r="H3530" s="7">
        <v>48</v>
      </c>
      <c r="I3530" s="7">
        <v>48</v>
      </c>
      <c r="J3530" s="4" t="s">
        <v>886</v>
      </c>
    </row>
    <row r="3531" spans="1:10" ht="15.75" customHeight="1" x14ac:dyDescent="0.25">
      <c r="A3531" s="4" t="s">
        <v>10</v>
      </c>
      <c r="B3531" s="4" t="s">
        <v>1984</v>
      </c>
      <c r="C3531" s="4">
        <v>7874973</v>
      </c>
      <c r="D3531" s="5">
        <v>840200215039</v>
      </c>
      <c r="E3531" s="4" t="s">
        <v>2038</v>
      </c>
      <c r="F3531" s="4" t="s">
        <v>1023</v>
      </c>
      <c r="G3531" s="4">
        <v>1</v>
      </c>
      <c r="H3531" s="7">
        <v>38</v>
      </c>
      <c r="I3531" s="7">
        <v>38</v>
      </c>
      <c r="J3531" s="4" t="s">
        <v>886</v>
      </c>
    </row>
    <row r="3532" spans="1:10" ht="15.75" customHeight="1" x14ac:dyDescent="0.25">
      <c r="A3532" s="4" t="s">
        <v>10</v>
      </c>
      <c r="B3532" s="4" t="s">
        <v>1984</v>
      </c>
      <c r="C3532" s="4">
        <v>7812301</v>
      </c>
      <c r="D3532" s="5">
        <v>840200215428</v>
      </c>
      <c r="E3532" s="4" t="s">
        <v>2039</v>
      </c>
      <c r="F3532" s="4" t="s">
        <v>1023</v>
      </c>
      <c r="G3532" s="4">
        <v>1</v>
      </c>
      <c r="H3532" s="7">
        <v>48</v>
      </c>
      <c r="I3532" s="7">
        <v>48</v>
      </c>
      <c r="J3532" s="4" t="s">
        <v>886</v>
      </c>
    </row>
    <row r="3533" spans="1:10" ht="15.75" customHeight="1" x14ac:dyDescent="0.25">
      <c r="A3533" s="4" t="s">
        <v>10</v>
      </c>
      <c r="B3533" s="4" t="s">
        <v>1984</v>
      </c>
      <c r="C3533" s="4">
        <v>7872802</v>
      </c>
      <c r="D3533" s="5">
        <v>193243831668</v>
      </c>
      <c r="E3533" s="4" t="s">
        <v>2040</v>
      </c>
      <c r="F3533" s="4" t="s">
        <v>1720</v>
      </c>
      <c r="G3533" s="4">
        <v>1</v>
      </c>
      <c r="H3533" s="7">
        <v>69</v>
      </c>
      <c r="I3533" s="7">
        <v>69</v>
      </c>
      <c r="J3533" s="4" t="s">
        <v>886</v>
      </c>
    </row>
    <row r="3534" spans="1:10" ht="15.75" customHeight="1" x14ac:dyDescent="0.25">
      <c r="A3534" s="4" t="s">
        <v>10</v>
      </c>
      <c r="B3534" s="4" t="s">
        <v>1984</v>
      </c>
      <c r="C3534" s="4">
        <v>7872801</v>
      </c>
      <c r="D3534" s="5">
        <v>193243831675</v>
      </c>
      <c r="E3534" s="4" t="s">
        <v>2040</v>
      </c>
      <c r="F3534" s="4" t="s">
        <v>1720</v>
      </c>
      <c r="G3534" s="4">
        <v>1</v>
      </c>
      <c r="H3534" s="7">
        <v>69</v>
      </c>
      <c r="I3534" s="7">
        <v>69</v>
      </c>
      <c r="J3534" s="4" t="s">
        <v>886</v>
      </c>
    </row>
    <row r="3535" spans="1:10" ht="15.75" customHeight="1" x14ac:dyDescent="0.25">
      <c r="A3535" s="4" t="s">
        <v>10</v>
      </c>
      <c r="B3535" s="4" t="s">
        <v>1984</v>
      </c>
      <c r="C3535" s="4">
        <v>7874017</v>
      </c>
      <c r="D3535" s="5">
        <v>682173280399</v>
      </c>
      <c r="E3535" s="4" t="s">
        <v>2041</v>
      </c>
      <c r="F3535" s="4" t="s">
        <v>1788</v>
      </c>
      <c r="G3535" s="4">
        <v>1</v>
      </c>
      <c r="H3535" s="7">
        <v>44</v>
      </c>
      <c r="I3535" s="7">
        <v>44</v>
      </c>
      <c r="J3535" s="4" t="s">
        <v>886</v>
      </c>
    </row>
    <row r="3536" spans="1:10" ht="15.75" customHeight="1" x14ac:dyDescent="0.25">
      <c r="A3536" s="4" t="s">
        <v>10</v>
      </c>
      <c r="B3536" s="4" t="s">
        <v>1984</v>
      </c>
      <c r="C3536" s="4">
        <v>7874014</v>
      </c>
      <c r="D3536" s="5">
        <v>682173280474</v>
      </c>
      <c r="E3536" s="4" t="s">
        <v>2041</v>
      </c>
      <c r="F3536" s="4" t="s">
        <v>1788</v>
      </c>
      <c r="G3536" s="4">
        <v>1</v>
      </c>
      <c r="H3536" s="7">
        <v>44</v>
      </c>
      <c r="I3536" s="7">
        <v>44</v>
      </c>
      <c r="J3536" s="4" t="s">
        <v>886</v>
      </c>
    </row>
    <row r="3537" spans="1:10" ht="15.75" customHeight="1" x14ac:dyDescent="0.25">
      <c r="A3537" s="4" t="s">
        <v>10</v>
      </c>
      <c r="B3537" s="4" t="s">
        <v>1984</v>
      </c>
      <c r="C3537" s="4">
        <v>7874011</v>
      </c>
      <c r="D3537" s="5">
        <v>682173280467</v>
      </c>
      <c r="E3537" s="4" t="s">
        <v>2041</v>
      </c>
      <c r="F3537" s="4" t="s">
        <v>1788</v>
      </c>
      <c r="G3537" s="4">
        <v>2</v>
      </c>
      <c r="H3537" s="7">
        <v>88</v>
      </c>
      <c r="I3537" s="7">
        <v>44</v>
      </c>
      <c r="J3537" s="4" t="s">
        <v>886</v>
      </c>
    </row>
    <row r="3538" spans="1:10" ht="15.75" customHeight="1" x14ac:dyDescent="0.25">
      <c r="A3538" s="4" t="s">
        <v>10</v>
      </c>
      <c r="B3538" s="4" t="s">
        <v>1984</v>
      </c>
      <c r="C3538" s="4">
        <v>7874015</v>
      </c>
      <c r="D3538" s="5">
        <v>682173280412</v>
      </c>
      <c r="E3538" s="4" t="s">
        <v>2041</v>
      </c>
      <c r="F3538" s="4" t="s">
        <v>1788</v>
      </c>
      <c r="G3538" s="4">
        <v>6</v>
      </c>
      <c r="H3538" s="7">
        <v>264</v>
      </c>
      <c r="I3538" s="7">
        <v>44</v>
      </c>
      <c r="J3538" s="4" t="s">
        <v>886</v>
      </c>
    </row>
    <row r="3539" spans="1:10" ht="15.75" customHeight="1" x14ac:dyDescent="0.25">
      <c r="A3539" s="4" t="s">
        <v>10</v>
      </c>
      <c r="B3539" s="4" t="s">
        <v>1984</v>
      </c>
      <c r="C3539" s="4">
        <v>7874016</v>
      </c>
      <c r="D3539" s="5">
        <v>682173280405</v>
      </c>
      <c r="E3539" s="4" t="s">
        <v>2041</v>
      </c>
      <c r="F3539" s="4" t="s">
        <v>1788</v>
      </c>
      <c r="G3539" s="4">
        <v>3</v>
      </c>
      <c r="H3539" s="7">
        <v>132</v>
      </c>
      <c r="I3539" s="7">
        <v>44</v>
      </c>
      <c r="J3539" s="4" t="s">
        <v>886</v>
      </c>
    </row>
    <row r="3540" spans="1:10" ht="15.75" customHeight="1" x14ac:dyDescent="0.25">
      <c r="A3540" s="4" t="s">
        <v>10</v>
      </c>
      <c r="B3540" s="4" t="s">
        <v>1984</v>
      </c>
      <c r="C3540" s="4">
        <v>7874017</v>
      </c>
      <c r="D3540" s="5">
        <v>682173280399</v>
      </c>
      <c r="E3540" s="4" t="s">
        <v>2041</v>
      </c>
      <c r="F3540" s="4" t="s">
        <v>1788</v>
      </c>
      <c r="G3540" s="4">
        <v>2</v>
      </c>
      <c r="H3540" s="7">
        <v>88</v>
      </c>
      <c r="I3540" s="7">
        <v>44</v>
      </c>
      <c r="J3540" s="4" t="s">
        <v>886</v>
      </c>
    </row>
    <row r="3541" spans="1:10" ht="15.75" customHeight="1" x14ac:dyDescent="0.25">
      <c r="A3541" s="4" t="s">
        <v>10</v>
      </c>
      <c r="B3541" s="4" t="s">
        <v>1984</v>
      </c>
      <c r="C3541" s="4">
        <v>7812438</v>
      </c>
      <c r="D3541" s="5">
        <v>682173281235</v>
      </c>
      <c r="E3541" s="4" t="s">
        <v>2042</v>
      </c>
      <c r="F3541" s="4" t="s">
        <v>1788</v>
      </c>
      <c r="G3541" s="4">
        <v>1</v>
      </c>
      <c r="H3541" s="7">
        <v>44</v>
      </c>
      <c r="I3541" s="7">
        <v>44</v>
      </c>
      <c r="J3541" s="4" t="s">
        <v>886</v>
      </c>
    </row>
    <row r="3542" spans="1:10" ht="15.75" customHeight="1" x14ac:dyDescent="0.25">
      <c r="A3542" s="4" t="s">
        <v>10</v>
      </c>
      <c r="B3542" s="4" t="s">
        <v>1984</v>
      </c>
      <c r="C3542" s="4">
        <v>7812445</v>
      </c>
      <c r="D3542" s="5">
        <v>682173281297</v>
      </c>
      <c r="E3542" s="4" t="s">
        <v>2043</v>
      </c>
      <c r="F3542" s="4" t="s">
        <v>1788</v>
      </c>
      <c r="G3542" s="4">
        <v>1</v>
      </c>
      <c r="H3542" s="7">
        <v>44</v>
      </c>
      <c r="I3542" s="7">
        <v>44</v>
      </c>
      <c r="J3542" s="4" t="s">
        <v>886</v>
      </c>
    </row>
    <row r="3543" spans="1:10" ht="15.75" customHeight="1" x14ac:dyDescent="0.25">
      <c r="A3543" s="4" t="s">
        <v>10</v>
      </c>
      <c r="B3543" s="4" t="s">
        <v>1984</v>
      </c>
      <c r="C3543" s="4">
        <v>7874007</v>
      </c>
      <c r="D3543" s="5">
        <v>682173281334</v>
      </c>
      <c r="E3543" s="4" t="s">
        <v>2044</v>
      </c>
      <c r="F3543" s="4" t="s">
        <v>1788</v>
      </c>
      <c r="G3543" s="4">
        <v>1</v>
      </c>
      <c r="H3543" s="7">
        <v>44</v>
      </c>
      <c r="I3543" s="7">
        <v>44</v>
      </c>
      <c r="J3543" s="4" t="s">
        <v>886</v>
      </c>
    </row>
    <row r="3544" spans="1:10" ht="15.75" customHeight="1" x14ac:dyDescent="0.25">
      <c r="A3544" s="4" t="s">
        <v>10</v>
      </c>
      <c r="B3544" s="4" t="s">
        <v>1984</v>
      </c>
      <c r="C3544" s="4">
        <v>7874008</v>
      </c>
      <c r="D3544" s="5">
        <v>682173281327</v>
      </c>
      <c r="E3544" s="4" t="s">
        <v>2044</v>
      </c>
      <c r="F3544" s="4" t="s">
        <v>1788</v>
      </c>
      <c r="G3544" s="4">
        <v>1</v>
      </c>
      <c r="H3544" s="7">
        <v>44</v>
      </c>
      <c r="I3544" s="7">
        <v>44</v>
      </c>
      <c r="J3544" s="4" t="s">
        <v>886</v>
      </c>
    </row>
    <row r="3545" spans="1:10" ht="15.75" customHeight="1" x14ac:dyDescent="0.25">
      <c r="A3545" s="4" t="s">
        <v>10</v>
      </c>
      <c r="B3545" s="4" t="s">
        <v>1984</v>
      </c>
      <c r="C3545" s="4">
        <v>7874010</v>
      </c>
      <c r="D3545" s="5">
        <v>682173281341</v>
      </c>
      <c r="E3545" s="4" t="s">
        <v>2044</v>
      </c>
      <c r="F3545" s="4" t="s">
        <v>1788</v>
      </c>
      <c r="G3545" s="4">
        <v>1</v>
      </c>
      <c r="H3545" s="7">
        <v>44</v>
      </c>
      <c r="I3545" s="7">
        <v>44</v>
      </c>
      <c r="J3545" s="4" t="s">
        <v>886</v>
      </c>
    </row>
    <row r="3546" spans="1:10" ht="15.75" customHeight="1" x14ac:dyDescent="0.25">
      <c r="A3546" s="4" t="s">
        <v>10</v>
      </c>
      <c r="B3546" s="4" t="s">
        <v>1984</v>
      </c>
      <c r="C3546" s="4">
        <v>7874010</v>
      </c>
      <c r="D3546" s="5">
        <v>682173281341</v>
      </c>
      <c r="E3546" s="4" t="s">
        <v>2044</v>
      </c>
      <c r="F3546" s="4" t="s">
        <v>1788</v>
      </c>
      <c r="G3546" s="4">
        <v>1</v>
      </c>
      <c r="H3546" s="7">
        <v>44</v>
      </c>
      <c r="I3546" s="7">
        <v>44</v>
      </c>
      <c r="J3546" s="4" t="s">
        <v>886</v>
      </c>
    </row>
    <row r="3547" spans="1:10" ht="15.75" customHeight="1" x14ac:dyDescent="0.25">
      <c r="A3547" s="4" t="s">
        <v>10</v>
      </c>
      <c r="B3547" s="4" t="s">
        <v>1984</v>
      </c>
      <c r="C3547" s="4">
        <v>7874008</v>
      </c>
      <c r="D3547" s="5">
        <v>682173281327</v>
      </c>
      <c r="E3547" s="4" t="s">
        <v>2044</v>
      </c>
      <c r="F3547" s="4" t="s">
        <v>1788</v>
      </c>
      <c r="G3547" s="4">
        <v>1</v>
      </c>
      <c r="H3547" s="7">
        <v>44</v>
      </c>
      <c r="I3547" s="7">
        <v>44</v>
      </c>
      <c r="J3547" s="4" t="s">
        <v>886</v>
      </c>
    </row>
    <row r="3548" spans="1:10" ht="15.75" customHeight="1" x14ac:dyDescent="0.25">
      <c r="A3548" s="4" t="s">
        <v>10</v>
      </c>
      <c r="B3548" s="4" t="s">
        <v>1984</v>
      </c>
      <c r="C3548" s="4">
        <v>7874010</v>
      </c>
      <c r="D3548" s="5">
        <v>682173281341</v>
      </c>
      <c r="E3548" s="4" t="s">
        <v>2044</v>
      </c>
      <c r="F3548" s="4" t="s">
        <v>1788</v>
      </c>
      <c r="G3548" s="4">
        <v>1</v>
      </c>
      <c r="H3548" s="7">
        <v>44</v>
      </c>
      <c r="I3548" s="7">
        <v>44</v>
      </c>
      <c r="J3548" s="4" t="s">
        <v>886</v>
      </c>
    </row>
    <row r="3549" spans="1:10" ht="15.75" customHeight="1" x14ac:dyDescent="0.25">
      <c r="A3549" s="4" t="s">
        <v>10</v>
      </c>
      <c r="B3549" s="4" t="s">
        <v>1984</v>
      </c>
      <c r="C3549" s="4">
        <v>7874010</v>
      </c>
      <c r="D3549" s="5">
        <v>682173281341</v>
      </c>
      <c r="E3549" s="4" t="s">
        <v>2044</v>
      </c>
      <c r="F3549" s="4" t="s">
        <v>1788</v>
      </c>
      <c r="G3549" s="4">
        <v>1</v>
      </c>
      <c r="H3549" s="7">
        <v>44</v>
      </c>
      <c r="I3549" s="7">
        <v>44</v>
      </c>
      <c r="J3549" s="4" t="s">
        <v>886</v>
      </c>
    </row>
    <row r="3550" spans="1:10" ht="15.75" customHeight="1" x14ac:dyDescent="0.25">
      <c r="A3550" s="4" t="s">
        <v>10</v>
      </c>
      <c r="B3550" s="4" t="s">
        <v>1984</v>
      </c>
      <c r="C3550" s="4">
        <v>7846896</v>
      </c>
      <c r="D3550" s="5">
        <v>193190983991</v>
      </c>
      <c r="E3550" s="4" t="s">
        <v>2045</v>
      </c>
      <c r="F3550" s="4" t="s">
        <v>288</v>
      </c>
      <c r="G3550" s="4">
        <v>1</v>
      </c>
      <c r="H3550" s="7">
        <v>54</v>
      </c>
      <c r="I3550" s="7">
        <v>54</v>
      </c>
      <c r="J3550" s="4" t="s">
        <v>886</v>
      </c>
    </row>
    <row r="3551" spans="1:10" ht="15.75" customHeight="1" x14ac:dyDescent="0.25">
      <c r="A3551" s="4" t="s">
        <v>10</v>
      </c>
      <c r="B3551" s="4" t="s">
        <v>1984</v>
      </c>
      <c r="C3551" s="4">
        <v>7846887</v>
      </c>
      <c r="D3551" s="5">
        <v>193190984677</v>
      </c>
      <c r="E3551" s="4" t="s">
        <v>2045</v>
      </c>
      <c r="F3551" s="4" t="s">
        <v>288</v>
      </c>
      <c r="G3551" s="4">
        <v>1</v>
      </c>
      <c r="H3551" s="7">
        <v>54</v>
      </c>
      <c r="I3551" s="7">
        <v>54</v>
      </c>
      <c r="J3551" s="4" t="s">
        <v>886</v>
      </c>
    </row>
    <row r="3552" spans="1:10" ht="15.75" customHeight="1" x14ac:dyDescent="0.25">
      <c r="A3552" s="4" t="s">
        <v>10</v>
      </c>
      <c r="B3552" s="4" t="s">
        <v>1984</v>
      </c>
      <c r="C3552" s="4">
        <v>7846897</v>
      </c>
      <c r="D3552" s="5">
        <v>193190983984</v>
      </c>
      <c r="E3552" s="4" t="s">
        <v>2045</v>
      </c>
      <c r="F3552" s="4" t="s">
        <v>288</v>
      </c>
      <c r="G3552" s="4">
        <v>1</v>
      </c>
      <c r="H3552" s="7">
        <v>54</v>
      </c>
      <c r="I3552" s="7">
        <v>54</v>
      </c>
      <c r="J3552" s="4" t="s">
        <v>886</v>
      </c>
    </row>
    <row r="3553" spans="1:10" ht="15.75" customHeight="1" x14ac:dyDescent="0.25">
      <c r="A3553" s="4" t="s">
        <v>10</v>
      </c>
      <c r="B3553" s="4" t="s">
        <v>1984</v>
      </c>
      <c r="C3553" s="4">
        <v>7846895</v>
      </c>
      <c r="D3553" s="5">
        <v>193190984004</v>
      </c>
      <c r="E3553" s="4" t="s">
        <v>2045</v>
      </c>
      <c r="F3553" s="4" t="s">
        <v>288</v>
      </c>
      <c r="G3553" s="4">
        <v>1</v>
      </c>
      <c r="H3553" s="7">
        <v>54</v>
      </c>
      <c r="I3553" s="7">
        <v>54</v>
      </c>
      <c r="J3553" s="4" t="s">
        <v>886</v>
      </c>
    </row>
    <row r="3554" spans="1:10" ht="15.75" customHeight="1" x14ac:dyDescent="0.25">
      <c r="A3554" s="4" t="s">
        <v>10</v>
      </c>
      <c r="B3554" s="4" t="s">
        <v>1984</v>
      </c>
      <c r="C3554" s="4">
        <v>7846897</v>
      </c>
      <c r="D3554" s="5">
        <v>193190983984</v>
      </c>
      <c r="E3554" s="4" t="s">
        <v>2045</v>
      </c>
      <c r="F3554" s="4" t="s">
        <v>288</v>
      </c>
      <c r="G3554" s="4">
        <v>1</v>
      </c>
      <c r="H3554" s="7">
        <v>54</v>
      </c>
      <c r="I3554" s="7">
        <v>54</v>
      </c>
      <c r="J3554" s="4" t="s">
        <v>886</v>
      </c>
    </row>
    <row r="3555" spans="1:10" ht="15.75" customHeight="1" x14ac:dyDescent="0.25">
      <c r="A3555" s="4" t="s">
        <v>10</v>
      </c>
      <c r="B3555" s="4" t="s">
        <v>1984</v>
      </c>
      <c r="C3555" s="4">
        <v>7846896</v>
      </c>
      <c r="D3555" s="5">
        <v>193190983991</v>
      </c>
      <c r="E3555" s="4" t="s">
        <v>2045</v>
      </c>
      <c r="F3555" s="4" t="s">
        <v>288</v>
      </c>
      <c r="G3555" s="4">
        <v>1</v>
      </c>
      <c r="H3555" s="7">
        <v>54</v>
      </c>
      <c r="I3555" s="7">
        <v>54</v>
      </c>
      <c r="J3555" s="4" t="s">
        <v>886</v>
      </c>
    </row>
    <row r="3556" spans="1:10" ht="15.75" customHeight="1" x14ac:dyDescent="0.25">
      <c r="A3556" s="4" t="s">
        <v>10</v>
      </c>
      <c r="B3556" s="4" t="s">
        <v>1984</v>
      </c>
      <c r="C3556" s="4">
        <v>7846898</v>
      </c>
      <c r="D3556" s="5">
        <v>193190984011</v>
      </c>
      <c r="E3556" s="4" t="s">
        <v>2045</v>
      </c>
      <c r="F3556" s="4" t="s">
        <v>288</v>
      </c>
      <c r="G3556" s="4">
        <v>1</v>
      </c>
      <c r="H3556" s="7">
        <v>54</v>
      </c>
      <c r="I3556" s="7">
        <v>54</v>
      </c>
      <c r="J3556" s="4" t="s">
        <v>886</v>
      </c>
    </row>
    <row r="3557" spans="1:10" ht="15.75" customHeight="1" x14ac:dyDescent="0.25">
      <c r="A3557" s="4" t="s">
        <v>10</v>
      </c>
      <c r="B3557" s="4" t="s">
        <v>1984</v>
      </c>
      <c r="C3557" s="4">
        <v>7846895</v>
      </c>
      <c r="D3557" s="5">
        <v>193190984004</v>
      </c>
      <c r="E3557" s="4" t="s">
        <v>2045</v>
      </c>
      <c r="F3557" s="4" t="s">
        <v>288</v>
      </c>
      <c r="G3557" s="4">
        <v>1</v>
      </c>
      <c r="H3557" s="7">
        <v>54</v>
      </c>
      <c r="I3557" s="7">
        <v>54</v>
      </c>
      <c r="J3557" s="4" t="s">
        <v>886</v>
      </c>
    </row>
    <row r="3558" spans="1:10" ht="15.75" customHeight="1" x14ac:dyDescent="0.25">
      <c r="A3558" s="4" t="s">
        <v>10</v>
      </c>
      <c r="B3558" s="4" t="s">
        <v>1984</v>
      </c>
      <c r="C3558" s="4">
        <v>7846896</v>
      </c>
      <c r="D3558" s="5">
        <v>193190983991</v>
      </c>
      <c r="E3558" s="4" t="s">
        <v>2045</v>
      </c>
      <c r="F3558" s="4" t="s">
        <v>288</v>
      </c>
      <c r="G3558" s="4">
        <v>1</v>
      </c>
      <c r="H3558" s="7">
        <v>54</v>
      </c>
      <c r="I3558" s="7">
        <v>54</v>
      </c>
      <c r="J3558" s="4" t="s">
        <v>886</v>
      </c>
    </row>
    <row r="3559" spans="1:10" ht="15.75" customHeight="1" x14ac:dyDescent="0.25">
      <c r="A3559" s="4" t="s">
        <v>10</v>
      </c>
      <c r="B3559" s="4" t="s">
        <v>1984</v>
      </c>
      <c r="C3559" s="4">
        <v>7846897</v>
      </c>
      <c r="D3559" s="5">
        <v>193190983984</v>
      </c>
      <c r="E3559" s="4" t="s">
        <v>2045</v>
      </c>
      <c r="F3559" s="4" t="s">
        <v>288</v>
      </c>
      <c r="G3559" s="4">
        <v>1</v>
      </c>
      <c r="H3559" s="7">
        <v>54</v>
      </c>
      <c r="I3559" s="7">
        <v>54</v>
      </c>
      <c r="J3559" s="4" t="s">
        <v>886</v>
      </c>
    </row>
    <row r="3560" spans="1:10" ht="15.75" customHeight="1" x14ac:dyDescent="0.25">
      <c r="A3560" s="4" t="s">
        <v>10</v>
      </c>
      <c r="B3560" s="4" t="s">
        <v>1984</v>
      </c>
      <c r="C3560" s="4">
        <v>7872842</v>
      </c>
      <c r="D3560" s="5"/>
      <c r="E3560" s="4" t="s">
        <v>356</v>
      </c>
      <c r="F3560" s="4" t="s">
        <v>331</v>
      </c>
      <c r="G3560" s="4">
        <v>1</v>
      </c>
      <c r="H3560" s="7">
        <v>88</v>
      </c>
      <c r="I3560" s="7">
        <v>88</v>
      </c>
      <c r="J3560" s="4" t="s">
        <v>886</v>
      </c>
    </row>
    <row r="3561" spans="1:10" ht="15.75" customHeight="1" x14ac:dyDescent="0.25">
      <c r="A3561" s="4" t="s">
        <v>10</v>
      </c>
      <c r="B3561" s="4" t="s">
        <v>1984</v>
      </c>
      <c r="C3561" s="4">
        <v>7872842</v>
      </c>
      <c r="D3561" s="5"/>
      <c r="E3561" s="4" t="s">
        <v>356</v>
      </c>
      <c r="F3561" s="4" t="s">
        <v>331</v>
      </c>
      <c r="G3561" s="4">
        <v>1</v>
      </c>
      <c r="H3561" s="7">
        <v>88</v>
      </c>
      <c r="I3561" s="7">
        <v>88</v>
      </c>
      <c r="J3561" s="4" t="s">
        <v>886</v>
      </c>
    </row>
    <row r="3562" spans="1:10" ht="15.75" customHeight="1" x14ac:dyDescent="0.25">
      <c r="A3562" s="4" t="s">
        <v>10</v>
      </c>
      <c r="B3562" s="4" t="s">
        <v>1984</v>
      </c>
      <c r="C3562" s="4">
        <v>7872843</v>
      </c>
      <c r="D3562" s="5"/>
      <c r="E3562" s="4" t="s">
        <v>356</v>
      </c>
      <c r="F3562" s="4" t="s">
        <v>331</v>
      </c>
      <c r="G3562" s="4">
        <v>1</v>
      </c>
      <c r="H3562" s="7">
        <v>88</v>
      </c>
      <c r="I3562" s="7">
        <v>88</v>
      </c>
      <c r="J3562" s="4" t="s">
        <v>886</v>
      </c>
    </row>
    <row r="3563" spans="1:10" ht="15.75" customHeight="1" x14ac:dyDescent="0.25">
      <c r="A3563" s="4" t="s">
        <v>10</v>
      </c>
      <c r="B3563" s="4" t="s">
        <v>1984</v>
      </c>
      <c r="C3563" s="4">
        <v>7929311</v>
      </c>
      <c r="D3563" s="5">
        <v>191536739653</v>
      </c>
      <c r="E3563" s="4">
        <v>197860</v>
      </c>
      <c r="F3563" s="4" t="s">
        <v>349</v>
      </c>
      <c r="G3563" s="4">
        <v>1</v>
      </c>
      <c r="H3563" s="7">
        <v>108</v>
      </c>
      <c r="I3563" s="7">
        <v>108</v>
      </c>
      <c r="J3563" s="4" t="s">
        <v>1518</v>
      </c>
    </row>
    <row r="3564" spans="1:10" ht="15.75" customHeight="1" x14ac:dyDescent="0.25">
      <c r="A3564" s="4" t="s">
        <v>10</v>
      </c>
      <c r="B3564" s="4" t="s">
        <v>1984</v>
      </c>
      <c r="C3564" s="4">
        <v>7811651</v>
      </c>
      <c r="D3564" s="5">
        <v>684012082195</v>
      </c>
      <c r="E3564" s="4" t="s">
        <v>2046</v>
      </c>
      <c r="F3564" s="4" t="s">
        <v>1713</v>
      </c>
      <c r="G3564" s="4">
        <v>1</v>
      </c>
      <c r="H3564" s="7">
        <v>59</v>
      </c>
      <c r="I3564" s="7">
        <v>59</v>
      </c>
      <c r="J3564" s="4" t="s">
        <v>1518</v>
      </c>
    </row>
    <row r="3565" spans="1:10" ht="15.75" customHeight="1" x14ac:dyDescent="0.25">
      <c r="A3565" s="4" t="s">
        <v>10</v>
      </c>
      <c r="B3565" s="4" t="s">
        <v>1984</v>
      </c>
      <c r="C3565" s="4">
        <v>7769099</v>
      </c>
      <c r="D3565" s="5">
        <v>193190979307</v>
      </c>
      <c r="E3565" s="4" t="s">
        <v>2047</v>
      </c>
      <c r="F3565" s="4" t="s">
        <v>288</v>
      </c>
      <c r="G3565" s="4">
        <v>1</v>
      </c>
      <c r="H3565" s="7">
        <v>44</v>
      </c>
      <c r="I3565" s="7">
        <v>44</v>
      </c>
      <c r="J3565" s="4" t="s">
        <v>1518</v>
      </c>
    </row>
    <row r="3566" spans="1:10" ht="15.75" customHeight="1" x14ac:dyDescent="0.25">
      <c r="A3566" s="4" t="s">
        <v>10</v>
      </c>
      <c r="B3566" s="4" t="s">
        <v>1984</v>
      </c>
      <c r="C3566" s="4">
        <v>7769098</v>
      </c>
      <c r="D3566" s="5">
        <v>193190979314</v>
      </c>
      <c r="E3566" s="4" t="s">
        <v>2047</v>
      </c>
      <c r="F3566" s="4" t="s">
        <v>288</v>
      </c>
      <c r="G3566" s="4">
        <v>1</v>
      </c>
      <c r="H3566" s="7">
        <v>44</v>
      </c>
      <c r="I3566" s="7">
        <v>44</v>
      </c>
      <c r="J3566" s="4" t="s">
        <v>1518</v>
      </c>
    </row>
    <row r="3567" spans="1:10" ht="15.75" customHeight="1" x14ac:dyDescent="0.25">
      <c r="A3567" s="4" t="s">
        <v>10</v>
      </c>
      <c r="B3567" s="4" t="s">
        <v>1984</v>
      </c>
      <c r="C3567" s="4">
        <v>7929356</v>
      </c>
      <c r="D3567" s="5">
        <v>825655687198</v>
      </c>
      <c r="E3567" s="4">
        <v>58730</v>
      </c>
      <c r="F3567" s="4" t="s">
        <v>1714</v>
      </c>
      <c r="G3567" s="4">
        <v>1</v>
      </c>
      <c r="H3567" s="7">
        <v>68</v>
      </c>
      <c r="I3567" s="7">
        <v>68</v>
      </c>
      <c r="J3567" s="4" t="s">
        <v>42</v>
      </c>
    </row>
    <row r="3568" spans="1:10" ht="15.75" customHeight="1" x14ac:dyDescent="0.25">
      <c r="A3568" s="4" t="s">
        <v>10</v>
      </c>
      <c r="B3568" s="4" t="s">
        <v>1984</v>
      </c>
      <c r="C3568" s="4">
        <v>7873081</v>
      </c>
      <c r="D3568" s="5">
        <v>825655582233</v>
      </c>
      <c r="E3568" s="4" t="s">
        <v>2048</v>
      </c>
      <c r="F3568" s="4" t="s">
        <v>1714</v>
      </c>
      <c r="G3568" s="4">
        <v>1</v>
      </c>
      <c r="H3568" s="7">
        <v>75</v>
      </c>
      <c r="I3568" s="7">
        <v>75</v>
      </c>
      <c r="J3568" s="4" t="s">
        <v>42</v>
      </c>
    </row>
    <row r="3569" spans="1:10" ht="15.75" customHeight="1" x14ac:dyDescent="0.25">
      <c r="A3569" s="4" t="s">
        <v>10</v>
      </c>
      <c r="B3569" s="4" t="s">
        <v>1984</v>
      </c>
      <c r="C3569" s="4">
        <v>7811639</v>
      </c>
      <c r="D3569" s="5"/>
      <c r="E3569" s="4" t="s">
        <v>2049</v>
      </c>
      <c r="F3569" s="4" t="s">
        <v>2037</v>
      </c>
      <c r="G3569" s="4">
        <v>1</v>
      </c>
      <c r="H3569" s="7">
        <v>68</v>
      </c>
      <c r="I3569" s="7">
        <v>68</v>
      </c>
      <c r="J3569" s="4" t="s">
        <v>42</v>
      </c>
    </row>
    <row r="3570" spans="1:10" ht="15.75" customHeight="1" x14ac:dyDescent="0.25">
      <c r="A3570" s="4" t="s">
        <v>10</v>
      </c>
      <c r="B3570" s="4" t="s">
        <v>1984</v>
      </c>
      <c r="C3570" s="4">
        <v>7872731</v>
      </c>
      <c r="D3570" s="5">
        <v>665624018109</v>
      </c>
      <c r="E3570" s="4" t="s">
        <v>2050</v>
      </c>
      <c r="F3570" s="4" t="s">
        <v>1746</v>
      </c>
      <c r="G3570" s="4">
        <v>1</v>
      </c>
      <c r="H3570" s="7">
        <v>58</v>
      </c>
      <c r="I3570" s="7">
        <v>58</v>
      </c>
      <c r="J3570" s="4" t="s">
        <v>249</v>
      </c>
    </row>
    <row r="3571" spans="1:10" ht="15.75" customHeight="1" x14ac:dyDescent="0.25">
      <c r="A3571" s="4" t="s">
        <v>10</v>
      </c>
      <c r="B3571" s="4" t="s">
        <v>1984</v>
      </c>
      <c r="C3571" s="4">
        <v>7873098</v>
      </c>
      <c r="D3571" s="5">
        <v>825655581601</v>
      </c>
      <c r="E3571" s="4" t="s">
        <v>2051</v>
      </c>
      <c r="F3571" s="4" t="s">
        <v>1714</v>
      </c>
      <c r="G3571" s="4">
        <v>1</v>
      </c>
      <c r="H3571" s="7">
        <v>55</v>
      </c>
      <c r="I3571" s="7">
        <v>55</v>
      </c>
      <c r="J3571" s="4" t="s">
        <v>249</v>
      </c>
    </row>
    <row r="3572" spans="1:10" ht="15.75" customHeight="1" x14ac:dyDescent="0.25">
      <c r="A3572" s="4" t="s">
        <v>10</v>
      </c>
      <c r="B3572" s="4" t="s">
        <v>1984</v>
      </c>
      <c r="C3572" s="4">
        <v>6847725</v>
      </c>
      <c r="D3572" s="5">
        <v>681283061416</v>
      </c>
      <c r="E3572" s="4" t="s">
        <v>2052</v>
      </c>
      <c r="F3572" s="4" t="s">
        <v>258</v>
      </c>
      <c r="G3572" s="4">
        <v>1</v>
      </c>
      <c r="H3572" s="7">
        <v>59</v>
      </c>
      <c r="I3572" s="7">
        <v>59</v>
      </c>
      <c r="J3572" s="4" t="s">
        <v>639</v>
      </c>
    </row>
    <row r="3573" spans="1:10" ht="15.75" customHeight="1" x14ac:dyDescent="0.25">
      <c r="A3573" s="4" t="s">
        <v>10</v>
      </c>
      <c r="B3573" s="4" t="s">
        <v>2053</v>
      </c>
      <c r="C3573" s="4">
        <v>7746986</v>
      </c>
      <c r="D3573" s="5">
        <v>195046395620</v>
      </c>
      <c r="E3573" s="4" t="s">
        <v>2054</v>
      </c>
      <c r="F3573" s="4" t="s">
        <v>1676</v>
      </c>
      <c r="G3573" s="4">
        <v>1</v>
      </c>
      <c r="H3573" s="7">
        <v>100</v>
      </c>
      <c r="I3573" s="7">
        <v>100</v>
      </c>
      <c r="J3573" s="4" t="s">
        <v>2055</v>
      </c>
    </row>
    <row r="3574" spans="1:10" ht="15.75" customHeight="1" x14ac:dyDescent="0.25">
      <c r="A3574" s="4" t="s">
        <v>10</v>
      </c>
      <c r="B3574" s="4" t="s">
        <v>2053</v>
      </c>
      <c r="C3574" s="4">
        <v>7605143</v>
      </c>
      <c r="D3574" s="5">
        <v>195046677979</v>
      </c>
      <c r="E3574" s="4" t="s">
        <v>2056</v>
      </c>
      <c r="F3574" s="4" t="s">
        <v>1676</v>
      </c>
      <c r="G3574" s="4">
        <v>1</v>
      </c>
      <c r="H3574" s="7">
        <v>120</v>
      </c>
      <c r="I3574" s="7">
        <v>120</v>
      </c>
      <c r="J3574" s="4" t="s">
        <v>1684</v>
      </c>
    </row>
    <row r="3575" spans="1:10" ht="15.75" customHeight="1" x14ac:dyDescent="0.25">
      <c r="A3575" s="4" t="s">
        <v>10</v>
      </c>
      <c r="B3575" s="4" t="s">
        <v>2057</v>
      </c>
      <c r="C3575" s="4">
        <v>7914325</v>
      </c>
      <c r="D3575" s="5">
        <v>888815987088</v>
      </c>
      <c r="E3575" s="4" t="s">
        <v>2058</v>
      </c>
      <c r="F3575" s="4" t="s">
        <v>1695</v>
      </c>
      <c r="G3575" s="4">
        <v>1</v>
      </c>
      <c r="H3575" s="7">
        <v>90</v>
      </c>
      <c r="I3575" s="7">
        <v>90</v>
      </c>
      <c r="J3575" s="4" t="s">
        <v>44</v>
      </c>
    </row>
    <row r="3576" spans="1:10" ht="15.75" customHeight="1" x14ac:dyDescent="0.25">
      <c r="A3576" s="4" t="s">
        <v>10</v>
      </c>
      <c r="B3576" s="4" t="s">
        <v>2057</v>
      </c>
      <c r="C3576" s="4">
        <v>7914329</v>
      </c>
      <c r="D3576" s="5">
        <v>888815987057</v>
      </c>
      <c r="E3576" s="4" t="s">
        <v>2058</v>
      </c>
      <c r="F3576" s="4" t="s">
        <v>1695</v>
      </c>
      <c r="G3576" s="4">
        <v>1</v>
      </c>
      <c r="H3576" s="7">
        <v>90</v>
      </c>
      <c r="I3576" s="7">
        <v>90</v>
      </c>
      <c r="J3576" s="4" t="s">
        <v>44</v>
      </c>
    </row>
    <row r="3577" spans="1:10" ht="15.75" customHeight="1" x14ac:dyDescent="0.25">
      <c r="A3577" s="4" t="s">
        <v>10</v>
      </c>
      <c r="B3577" s="4" t="s">
        <v>2057</v>
      </c>
      <c r="C3577" s="4">
        <v>7914331</v>
      </c>
      <c r="D3577" s="5">
        <v>888815987071</v>
      </c>
      <c r="E3577" s="4" t="s">
        <v>2058</v>
      </c>
      <c r="F3577" s="4" t="s">
        <v>1695</v>
      </c>
      <c r="G3577" s="4">
        <v>1</v>
      </c>
      <c r="H3577" s="7">
        <v>90</v>
      </c>
      <c r="I3577" s="7">
        <v>90</v>
      </c>
      <c r="J3577" s="4" t="s">
        <v>44</v>
      </c>
    </row>
    <row r="3578" spans="1:10" ht="15.75" customHeight="1" x14ac:dyDescent="0.25">
      <c r="A3578" s="4" t="s">
        <v>10</v>
      </c>
      <c r="B3578" s="4" t="s">
        <v>2057</v>
      </c>
      <c r="C3578" s="4">
        <v>6448943</v>
      </c>
      <c r="D3578" s="5">
        <v>884002610876</v>
      </c>
      <c r="E3578" s="4">
        <v>212318</v>
      </c>
      <c r="F3578" s="4" t="s">
        <v>1866</v>
      </c>
      <c r="G3578" s="4">
        <v>1</v>
      </c>
      <c r="H3578" s="7">
        <v>175</v>
      </c>
      <c r="I3578" s="7">
        <v>175</v>
      </c>
      <c r="J3578" s="4" t="s">
        <v>1697</v>
      </c>
    </row>
    <row r="3579" spans="1:10" ht="15.75" customHeight="1" x14ac:dyDescent="0.25">
      <c r="A3579" s="4" t="s">
        <v>10</v>
      </c>
      <c r="B3579" s="4" t="s">
        <v>2057</v>
      </c>
      <c r="C3579" s="4">
        <v>7885237</v>
      </c>
      <c r="D3579" s="5">
        <v>884002944643</v>
      </c>
      <c r="E3579" s="4">
        <v>2121465</v>
      </c>
      <c r="F3579" s="4" t="s">
        <v>1866</v>
      </c>
      <c r="G3579" s="4">
        <v>1</v>
      </c>
      <c r="H3579" s="7">
        <v>195</v>
      </c>
      <c r="I3579" s="7">
        <v>195</v>
      </c>
      <c r="J3579" s="4" t="s">
        <v>1697</v>
      </c>
    </row>
    <row r="3580" spans="1:10" ht="15.75" customHeight="1" x14ac:dyDescent="0.25">
      <c r="A3580" s="4" t="s">
        <v>10</v>
      </c>
      <c r="B3580" s="4" t="s">
        <v>2057</v>
      </c>
      <c r="C3580" s="4">
        <v>7829463</v>
      </c>
      <c r="D3580" s="5">
        <v>696691887909</v>
      </c>
      <c r="E3580" s="4" t="s">
        <v>2059</v>
      </c>
      <c r="F3580" s="4" t="s">
        <v>1695</v>
      </c>
      <c r="G3580" s="4">
        <v>1</v>
      </c>
      <c r="H3580" s="7">
        <v>90</v>
      </c>
      <c r="I3580" s="7">
        <v>90</v>
      </c>
      <c r="J3580" s="4" t="s">
        <v>1697</v>
      </c>
    </row>
    <row r="3581" spans="1:10" ht="15.75" customHeight="1" x14ac:dyDescent="0.25">
      <c r="A3581" s="4" t="s">
        <v>10</v>
      </c>
      <c r="B3581" s="4" t="s">
        <v>2057</v>
      </c>
      <c r="C3581" s="4">
        <v>7913694</v>
      </c>
      <c r="D3581" s="5">
        <v>195078044176</v>
      </c>
      <c r="E3581" s="4">
        <v>82171198</v>
      </c>
      <c r="F3581" s="4" t="s">
        <v>1866</v>
      </c>
      <c r="G3581" s="4">
        <v>1</v>
      </c>
      <c r="H3581" s="7">
        <v>199</v>
      </c>
      <c r="I3581" s="7">
        <v>199</v>
      </c>
      <c r="J3581" s="4" t="s">
        <v>154</v>
      </c>
    </row>
    <row r="3582" spans="1:10" ht="15.75" customHeight="1" x14ac:dyDescent="0.25">
      <c r="A3582" s="4" t="s">
        <v>10</v>
      </c>
      <c r="B3582" s="4" t="s">
        <v>2057</v>
      </c>
      <c r="C3582" s="4">
        <v>7912692</v>
      </c>
      <c r="D3582" s="5">
        <v>195105495254</v>
      </c>
      <c r="E3582" s="4" t="s">
        <v>2060</v>
      </c>
      <c r="F3582" s="4" t="s">
        <v>144</v>
      </c>
      <c r="G3582" s="4">
        <v>1</v>
      </c>
      <c r="H3582" s="7">
        <v>109</v>
      </c>
      <c r="I3582" s="7">
        <v>109</v>
      </c>
      <c r="J3582" s="4" t="s">
        <v>154</v>
      </c>
    </row>
    <row r="3583" spans="1:10" ht="15.75" customHeight="1" x14ac:dyDescent="0.25">
      <c r="A3583" s="4" t="s">
        <v>10</v>
      </c>
      <c r="B3583" s="4" t="s">
        <v>2057</v>
      </c>
      <c r="C3583" s="4">
        <v>7921097</v>
      </c>
      <c r="D3583" s="5">
        <v>195105365380</v>
      </c>
      <c r="E3583" s="4" t="s">
        <v>2061</v>
      </c>
      <c r="F3583" s="4" t="s">
        <v>144</v>
      </c>
      <c r="G3583" s="4">
        <v>1</v>
      </c>
      <c r="H3583" s="7">
        <v>109</v>
      </c>
      <c r="I3583" s="7">
        <v>109</v>
      </c>
      <c r="J3583" s="4" t="s">
        <v>154</v>
      </c>
    </row>
    <row r="3584" spans="1:10" ht="15.75" customHeight="1" x14ac:dyDescent="0.25">
      <c r="A3584" s="4" t="s">
        <v>10</v>
      </c>
      <c r="B3584" s="4" t="s">
        <v>2057</v>
      </c>
      <c r="C3584" s="4">
        <v>7423372</v>
      </c>
      <c r="D3584" s="5">
        <v>689886128666</v>
      </c>
      <c r="E3584" s="4" t="s">
        <v>2062</v>
      </c>
      <c r="F3584" s="4" t="s">
        <v>1699</v>
      </c>
      <c r="G3584" s="4">
        <v>1</v>
      </c>
      <c r="H3584" s="7">
        <v>90</v>
      </c>
      <c r="I3584" s="7">
        <v>90</v>
      </c>
      <c r="J3584" s="4" t="s">
        <v>169</v>
      </c>
    </row>
    <row r="3585" spans="1:10" ht="15.75" customHeight="1" x14ac:dyDescent="0.25">
      <c r="A3585" s="4" t="s">
        <v>10</v>
      </c>
      <c r="B3585" s="4" t="s">
        <v>2057</v>
      </c>
      <c r="C3585" s="4">
        <v>7344689</v>
      </c>
      <c r="D3585" s="5">
        <v>689886368192</v>
      </c>
      <c r="E3585" s="4" t="s">
        <v>2063</v>
      </c>
      <c r="F3585" s="4" t="s">
        <v>1699</v>
      </c>
      <c r="G3585" s="4">
        <v>1</v>
      </c>
      <c r="H3585" s="7">
        <v>90.34</v>
      </c>
      <c r="I3585" s="7">
        <v>90.34</v>
      </c>
      <c r="J3585" s="4" t="s">
        <v>169</v>
      </c>
    </row>
    <row r="3586" spans="1:10" ht="15.75" customHeight="1" x14ac:dyDescent="0.25">
      <c r="A3586" s="4" t="s">
        <v>10</v>
      </c>
      <c r="B3586" s="4" t="s">
        <v>2057</v>
      </c>
      <c r="C3586" s="4">
        <v>7849074</v>
      </c>
      <c r="D3586" s="5">
        <v>195105469675</v>
      </c>
      <c r="E3586" s="4" t="s">
        <v>2064</v>
      </c>
      <c r="F3586" s="4" t="s">
        <v>144</v>
      </c>
      <c r="G3586" s="4">
        <v>1</v>
      </c>
      <c r="H3586" s="7">
        <v>99</v>
      </c>
      <c r="I3586" s="7">
        <v>99</v>
      </c>
      <c r="J3586" s="4" t="s">
        <v>169</v>
      </c>
    </row>
    <row r="3587" spans="1:10" ht="15.75" customHeight="1" x14ac:dyDescent="0.25">
      <c r="A3587" s="4" t="s">
        <v>10</v>
      </c>
      <c r="B3587" s="4" t="s">
        <v>2057</v>
      </c>
      <c r="C3587" s="4">
        <v>7849068</v>
      </c>
      <c r="D3587" s="5">
        <v>195105469491</v>
      </c>
      <c r="E3587" s="4" t="s">
        <v>2065</v>
      </c>
      <c r="F3587" s="4" t="s">
        <v>144</v>
      </c>
      <c r="G3587" s="4">
        <v>1</v>
      </c>
      <c r="H3587" s="7">
        <v>129</v>
      </c>
      <c r="I3587" s="7">
        <v>129</v>
      </c>
      <c r="J3587" s="4" t="s">
        <v>169</v>
      </c>
    </row>
    <row r="3588" spans="1:10" ht="15.75" customHeight="1" x14ac:dyDescent="0.25">
      <c r="A3588" s="4" t="s">
        <v>10</v>
      </c>
      <c r="B3588" s="4" t="s">
        <v>2057</v>
      </c>
      <c r="C3588" s="4">
        <v>7885252</v>
      </c>
      <c r="D3588" s="5">
        <v>195078011307</v>
      </c>
      <c r="E3588" s="4">
        <v>8266625</v>
      </c>
      <c r="F3588" s="4" t="s">
        <v>1866</v>
      </c>
      <c r="G3588" s="4">
        <v>1</v>
      </c>
      <c r="H3588" s="7">
        <v>119</v>
      </c>
      <c r="I3588" s="7">
        <v>119</v>
      </c>
      <c r="J3588" s="4" t="s">
        <v>1656</v>
      </c>
    </row>
    <row r="3589" spans="1:10" ht="15.75" customHeight="1" x14ac:dyDescent="0.25">
      <c r="A3589" s="4" t="s">
        <v>10</v>
      </c>
      <c r="B3589" s="4" t="s">
        <v>2066</v>
      </c>
      <c r="C3589" s="4">
        <v>7865478</v>
      </c>
      <c r="D3589" s="5">
        <v>703213403544</v>
      </c>
      <c r="E3589" s="4" t="s">
        <v>2067</v>
      </c>
      <c r="F3589" s="4" t="s">
        <v>2068</v>
      </c>
      <c r="G3589" s="4">
        <v>1</v>
      </c>
      <c r="H3589" s="7">
        <v>350</v>
      </c>
      <c r="I3589" s="7">
        <v>350</v>
      </c>
      <c r="J3589" s="4" t="s">
        <v>2069</v>
      </c>
    </row>
    <row r="3590" spans="1:10" ht="15.75" customHeight="1" x14ac:dyDescent="0.25">
      <c r="A3590" s="4" t="s">
        <v>10</v>
      </c>
      <c r="B3590" s="4" t="s">
        <v>1178</v>
      </c>
      <c r="C3590" s="4">
        <v>7819571</v>
      </c>
      <c r="D3590" s="5">
        <v>773681378033</v>
      </c>
      <c r="E3590" s="4" t="s">
        <v>2070</v>
      </c>
      <c r="F3590" s="4" t="s">
        <v>2071</v>
      </c>
      <c r="G3590" s="4">
        <v>1</v>
      </c>
      <c r="H3590" s="7">
        <v>40</v>
      </c>
      <c r="I3590" s="7">
        <v>40</v>
      </c>
      <c r="J3590" s="4" t="s">
        <v>2072</v>
      </c>
    </row>
    <row r="3591" spans="1:10" ht="15.75" customHeight="1" x14ac:dyDescent="0.25">
      <c r="A3591" s="4" t="s">
        <v>10</v>
      </c>
      <c r="B3591" s="4" t="s">
        <v>1178</v>
      </c>
      <c r="C3591" s="4">
        <v>7850763</v>
      </c>
      <c r="D3591" s="5">
        <v>773681368515</v>
      </c>
      <c r="E3591" s="4" t="s">
        <v>2073</v>
      </c>
      <c r="F3591" s="4" t="s">
        <v>2071</v>
      </c>
      <c r="G3591" s="4">
        <v>1</v>
      </c>
      <c r="H3591" s="7">
        <v>40</v>
      </c>
      <c r="I3591" s="7">
        <v>40</v>
      </c>
      <c r="J3591" s="4" t="s">
        <v>2072</v>
      </c>
    </row>
    <row r="3592" spans="1:10" ht="15.75" customHeight="1" x14ac:dyDescent="0.25">
      <c r="A3592" s="4" t="s">
        <v>10</v>
      </c>
      <c r="B3592" s="4" t="s">
        <v>1178</v>
      </c>
      <c r="C3592" s="4">
        <v>7726751</v>
      </c>
      <c r="D3592" s="5">
        <v>850008427947</v>
      </c>
      <c r="E3592" s="4" t="s">
        <v>2074</v>
      </c>
      <c r="F3592" s="4" t="s">
        <v>1174</v>
      </c>
      <c r="G3592" s="4">
        <v>1</v>
      </c>
      <c r="H3592" s="7">
        <v>39.99</v>
      </c>
      <c r="I3592" s="7">
        <v>39.99</v>
      </c>
      <c r="J3592" s="4" t="s">
        <v>2075</v>
      </c>
    </row>
    <row r="3593" spans="1:10" ht="15.75" customHeight="1" x14ac:dyDescent="0.25">
      <c r="A3593" s="4" t="s">
        <v>10</v>
      </c>
      <c r="B3593" s="4" t="s">
        <v>1178</v>
      </c>
      <c r="C3593" s="4">
        <v>7850671</v>
      </c>
      <c r="D3593" s="5">
        <v>889945266012</v>
      </c>
      <c r="E3593" s="4">
        <v>43923</v>
      </c>
      <c r="F3593" s="4" t="s">
        <v>2076</v>
      </c>
      <c r="G3593" s="4">
        <v>1</v>
      </c>
      <c r="H3593" s="7">
        <v>49</v>
      </c>
      <c r="I3593" s="7">
        <v>49</v>
      </c>
      <c r="J3593" s="4" t="s">
        <v>2077</v>
      </c>
    </row>
    <row r="3594" spans="1:10" ht="15.75" customHeight="1" x14ac:dyDescent="0.25">
      <c r="A3594" s="4" t="s">
        <v>10</v>
      </c>
      <c r="B3594" s="4" t="s">
        <v>1178</v>
      </c>
      <c r="C3594" s="4">
        <v>7850668</v>
      </c>
      <c r="D3594" s="5">
        <v>889945266050</v>
      </c>
      <c r="E3594" s="4">
        <v>43923</v>
      </c>
      <c r="F3594" s="4" t="s">
        <v>2076</v>
      </c>
      <c r="G3594" s="4">
        <v>1</v>
      </c>
      <c r="H3594" s="7">
        <v>49</v>
      </c>
      <c r="I3594" s="7">
        <v>49</v>
      </c>
      <c r="J3594" s="4" t="s">
        <v>2077</v>
      </c>
    </row>
    <row r="3595" spans="1:10" ht="15.75" customHeight="1" x14ac:dyDescent="0.25">
      <c r="A3595" s="4" t="s">
        <v>10</v>
      </c>
      <c r="B3595" s="4" t="s">
        <v>1178</v>
      </c>
      <c r="C3595" s="4">
        <v>7795564</v>
      </c>
      <c r="D3595" s="5">
        <v>808460133586</v>
      </c>
      <c r="E3595" s="4" t="s">
        <v>2078</v>
      </c>
      <c r="F3595" s="4" t="s">
        <v>2079</v>
      </c>
      <c r="G3595" s="4">
        <v>1</v>
      </c>
      <c r="H3595" s="7">
        <v>158</v>
      </c>
      <c r="I3595" s="7">
        <v>158</v>
      </c>
      <c r="J3595" s="4" t="s">
        <v>2077</v>
      </c>
    </row>
    <row r="3596" spans="1:10" ht="15.75" customHeight="1" x14ac:dyDescent="0.25">
      <c r="A3596" s="4" t="s">
        <v>10</v>
      </c>
      <c r="B3596" s="4" t="s">
        <v>1178</v>
      </c>
      <c r="C3596" s="4">
        <v>7795561</v>
      </c>
      <c r="D3596" s="5">
        <v>808460074537</v>
      </c>
      <c r="E3596" s="4" t="s">
        <v>2080</v>
      </c>
      <c r="F3596" s="4" t="s">
        <v>2079</v>
      </c>
      <c r="G3596" s="4">
        <v>1</v>
      </c>
      <c r="H3596" s="7">
        <v>158</v>
      </c>
      <c r="I3596" s="7">
        <v>158</v>
      </c>
      <c r="J3596" s="4" t="s">
        <v>2077</v>
      </c>
    </row>
    <row r="3597" spans="1:10" ht="15.75" customHeight="1" x14ac:dyDescent="0.25">
      <c r="A3597" s="4" t="s">
        <v>10</v>
      </c>
      <c r="B3597" s="4" t="s">
        <v>1178</v>
      </c>
      <c r="C3597" s="4">
        <v>7835899</v>
      </c>
      <c r="D3597" s="5">
        <v>193666897258</v>
      </c>
      <c r="E3597" s="4" t="s">
        <v>2081</v>
      </c>
      <c r="F3597" s="4" t="s">
        <v>2082</v>
      </c>
      <c r="G3597" s="4">
        <v>1</v>
      </c>
      <c r="H3597" s="7">
        <v>68</v>
      </c>
      <c r="I3597" s="7">
        <v>68</v>
      </c>
      <c r="J3597" s="4" t="s">
        <v>2083</v>
      </c>
    </row>
    <row r="3598" spans="1:10" ht="15.75" customHeight="1" x14ac:dyDescent="0.25">
      <c r="A3598" s="4" t="s">
        <v>10</v>
      </c>
      <c r="B3598" s="4" t="s">
        <v>1178</v>
      </c>
      <c r="C3598" s="4">
        <v>7061350</v>
      </c>
      <c r="D3598" s="5">
        <v>716272896899</v>
      </c>
      <c r="E3598" s="4" t="s">
        <v>2084</v>
      </c>
      <c r="F3598" s="4" t="s">
        <v>2085</v>
      </c>
      <c r="G3598" s="4">
        <v>1</v>
      </c>
      <c r="H3598" s="7">
        <v>60</v>
      </c>
      <c r="I3598" s="7">
        <v>60</v>
      </c>
      <c r="J3598" s="4" t="s">
        <v>2086</v>
      </c>
    </row>
    <row r="3599" spans="1:10" ht="15.75" customHeight="1" x14ac:dyDescent="0.25">
      <c r="A3599" s="4" t="s">
        <v>10</v>
      </c>
      <c r="B3599" s="4" t="s">
        <v>1178</v>
      </c>
      <c r="C3599" s="4">
        <v>7835902</v>
      </c>
      <c r="D3599" s="5">
        <v>193666897531</v>
      </c>
      <c r="E3599" s="4" t="s">
        <v>2087</v>
      </c>
      <c r="F3599" s="4" t="s">
        <v>2082</v>
      </c>
      <c r="G3599" s="4">
        <v>1</v>
      </c>
      <c r="H3599" s="7">
        <v>72</v>
      </c>
      <c r="I3599" s="7">
        <v>72</v>
      </c>
      <c r="J3599" s="4" t="s">
        <v>2086</v>
      </c>
    </row>
    <row r="3600" spans="1:10" ht="15.75" customHeight="1" x14ac:dyDescent="0.25">
      <c r="A3600" s="4" t="s">
        <v>10</v>
      </c>
      <c r="B3600" s="4" t="s">
        <v>2088</v>
      </c>
      <c r="C3600" s="4">
        <v>5498464</v>
      </c>
      <c r="D3600" s="5"/>
      <c r="E3600" s="4"/>
      <c r="F3600" s="4"/>
      <c r="G3600" s="4">
        <v>1</v>
      </c>
      <c r="H3600" s="7">
        <v>2</v>
      </c>
      <c r="I3600" s="7">
        <v>2</v>
      </c>
      <c r="J3600" s="4" t="s">
        <v>117</v>
      </c>
    </row>
    <row r="3601" spans="1:10" ht="15.75" customHeight="1" x14ac:dyDescent="0.25">
      <c r="A3601" s="4" t="s">
        <v>10</v>
      </c>
      <c r="B3601" s="4" t="s">
        <v>2088</v>
      </c>
      <c r="C3601" s="4">
        <v>5658541</v>
      </c>
      <c r="D3601" s="5">
        <v>843953240785</v>
      </c>
      <c r="E3601" s="4" t="s">
        <v>2089</v>
      </c>
      <c r="F3601" s="4" t="s">
        <v>390</v>
      </c>
      <c r="G3601" s="4">
        <v>1</v>
      </c>
      <c r="H3601" s="7">
        <v>72</v>
      </c>
      <c r="I3601" s="7">
        <v>72</v>
      </c>
      <c r="J3601" s="4" t="s">
        <v>2090</v>
      </c>
    </row>
    <row r="3602" spans="1:10" ht="15.75" customHeight="1" x14ac:dyDescent="0.25">
      <c r="A3602" s="4" t="s">
        <v>10</v>
      </c>
      <c r="B3602" s="4" t="s">
        <v>2088</v>
      </c>
      <c r="C3602" s="4">
        <v>7222275</v>
      </c>
      <c r="D3602" s="5">
        <v>719544888004</v>
      </c>
      <c r="E3602" s="4">
        <v>809360</v>
      </c>
      <c r="F3602" s="4" t="s">
        <v>721</v>
      </c>
      <c r="G3602" s="4">
        <v>1</v>
      </c>
      <c r="H3602" s="7">
        <v>28</v>
      </c>
      <c r="I3602" s="7">
        <v>28</v>
      </c>
      <c r="J3602" s="4" t="s">
        <v>2091</v>
      </c>
    </row>
    <row r="3603" spans="1:10" ht="15.75" customHeight="1" x14ac:dyDescent="0.25">
      <c r="A3603" s="4" t="s">
        <v>10</v>
      </c>
      <c r="B3603" s="4" t="s">
        <v>2088</v>
      </c>
      <c r="C3603" s="4">
        <v>6948208</v>
      </c>
      <c r="D3603" s="5">
        <v>845138060348</v>
      </c>
      <c r="E3603" s="4" t="s">
        <v>2092</v>
      </c>
      <c r="F3603" s="4" t="s">
        <v>709</v>
      </c>
      <c r="G3603" s="4">
        <v>1</v>
      </c>
      <c r="H3603" s="7">
        <v>20</v>
      </c>
      <c r="I3603" s="7">
        <v>20</v>
      </c>
      <c r="J3603" s="4" t="s">
        <v>2091</v>
      </c>
    </row>
    <row r="3604" spans="1:10" ht="15.75" customHeight="1" x14ac:dyDescent="0.25">
      <c r="A3604" s="4" t="s">
        <v>10</v>
      </c>
      <c r="B3604" s="4" t="s">
        <v>2088</v>
      </c>
      <c r="C3604" s="4">
        <v>6531411</v>
      </c>
      <c r="D3604" s="5">
        <v>810127032521</v>
      </c>
      <c r="E3604" s="4" t="s">
        <v>2092</v>
      </c>
      <c r="F3604" s="4" t="s">
        <v>709</v>
      </c>
      <c r="G3604" s="4">
        <v>1</v>
      </c>
      <c r="H3604" s="7">
        <v>20</v>
      </c>
      <c r="I3604" s="7">
        <v>20</v>
      </c>
      <c r="J3604" s="4" t="s">
        <v>2091</v>
      </c>
    </row>
    <row r="3605" spans="1:10" ht="15.75" customHeight="1" x14ac:dyDescent="0.25">
      <c r="A3605" s="4" t="s">
        <v>10</v>
      </c>
      <c r="B3605" s="4" t="s">
        <v>2093</v>
      </c>
      <c r="C3605" s="4">
        <v>8043647</v>
      </c>
      <c r="D3605" s="5">
        <v>742562141929</v>
      </c>
      <c r="E3605" s="4">
        <v>490968</v>
      </c>
      <c r="F3605" s="4" t="s">
        <v>2094</v>
      </c>
      <c r="G3605" s="4">
        <v>1</v>
      </c>
      <c r="H3605" s="7">
        <v>58</v>
      </c>
      <c r="I3605" s="7">
        <v>58</v>
      </c>
      <c r="J3605" s="4" t="s">
        <v>712</v>
      </c>
    </row>
    <row r="3606" spans="1:10" ht="15.75" customHeight="1" x14ac:dyDescent="0.25">
      <c r="A3606" s="4" t="s">
        <v>10</v>
      </c>
      <c r="B3606" s="4" t="s">
        <v>2093</v>
      </c>
      <c r="C3606" s="4">
        <v>5762332</v>
      </c>
      <c r="D3606" s="5">
        <v>889945046157</v>
      </c>
      <c r="E3606" s="4" t="s">
        <v>2095</v>
      </c>
      <c r="F3606" s="4" t="s">
        <v>2076</v>
      </c>
      <c r="G3606" s="4">
        <v>1</v>
      </c>
      <c r="H3606" s="7">
        <v>38</v>
      </c>
      <c r="I3606" s="7">
        <v>38</v>
      </c>
      <c r="J3606" s="4" t="s">
        <v>712</v>
      </c>
    </row>
    <row r="3607" spans="1:10" ht="15.75" customHeight="1" x14ac:dyDescent="0.25">
      <c r="A3607" s="4" t="s">
        <v>10</v>
      </c>
      <c r="B3607" s="4" t="s">
        <v>2093</v>
      </c>
      <c r="C3607" s="4">
        <v>5083537</v>
      </c>
      <c r="D3607" s="5">
        <v>742562033736</v>
      </c>
      <c r="E3607" s="4" t="s">
        <v>2096</v>
      </c>
      <c r="F3607" s="4" t="s">
        <v>2094</v>
      </c>
      <c r="G3607" s="4">
        <v>1</v>
      </c>
      <c r="H3607" s="7">
        <v>44</v>
      </c>
      <c r="I3607" s="7">
        <v>44</v>
      </c>
      <c r="J3607" s="4" t="s">
        <v>712</v>
      </c>
    </row>
    <row r="3608" spans="1:10" ht="15.75" customHeight="1" x14ac:dyDescent="0.25">
      <c r="A3608" s="4" t="s">
        <v>10</v>
      </c>
      <c r="B3608" s="4" t="s">
        <v>2093</v>
      </c>
      <c r="C3608" s="4">
        <v>7629093</v>
      </c>
      <c r="D3608" s="5">
        <v>889945257621</v>
      </c>
      <c r="E3608" s="4" t="s">
        <v>2097</v>
      </c>
      <c r="F3608" s="4" t="s">
        <v>2076</v>
      </c>
      <c r="G3608" s="4">
        <v>1</v>
      </c>
      <c r="H3608" s="7">
        <v>54</v>
      </c>
      <c r="I3608" s="7">
        <v>54</v>
      </c>
      <c r="J3608" s="4" t="s">
        <v>712</v>
      </c>
    </row>
    <row r="3609" spans="1:10" ht="15.75" customHeight="1" x14ac:dyDescent="0.25">
      <c r="A3609" s="4" t="s">
        <v>10</v>
      </c>
      <c r="B3609" s="4" t="s">
        <v>2093</v>
      </c>
      <c r="C3609" s="4">
        <v>7641158</v>
      </c>
      <c r="D3609" s="5">
        <v>809709977305</v>
      </c>
      <c r="E3609" s="4" t="s">
        <v>2098</v>
      </c>
      <c r="F3609" s="4" t="s">
        <v>2099</v>
      </c>
      <c r="G3609" s="4">
        <v>1</v>
      </c>
      <c r="H3609" s="7">
        <v>28</v>
      </c>
      <c r="I3609" s="7">
        <v>28</v>
      </c>
      <c r="J3609" s="4" t="s">
        <v>712</v>
      </c>
    </row>
    <row r="3610" spans="1:10" ht="15.75" customHeight="1" x14ac:dyDescent="0.25">
      <c r="A3610" s="4" t="s">
        <v>10</v>
      </c>
      <c r="B3610" s="4" t="s">
        <v>2093</v>
      </c>
      <c r="C3610" s="4">
        <v>7856561</v>
      </c>
      <c r="D3610" s="5">
        <v>195191888114</v>
      </c>
      <c r="E3610" s="4" t="s">
        <v>2100</v>
      </c>
      <c r="F3610" s="4" t="s">
        <v>2101</v>
      </c>
      <c r="G3610" s="4">
        <v>1</v>
      </c>
      <c r="H3610" s="7">
        <v>128</v>
      </c>
      <c r="I3610" s="7">
        <v>128</v>
      </c>
      <c r="J3610" s="4" t="s">
        <v>2102</v>
      </c>
    </row>
    <row r="3611" spans="1:10" ht="15.75" customHeight="1" x14ac:dyDescent="0.25">
      <c r="A3611" s="4" t="s">
        <v>10</v>
      </c>
      <c r="B3611" s="4" t="s">
        <v>2093</v>
      </c>
      <c r="C3611" s="4">
        <v>7856558</v>
      </c>
      <c r="D3611" s="5">
        <v>195191888138</v>
      </c>
      <c r="E3611" s="4" t="s">
        <v>2100</v>
      </c>
      <c r="F3611" s="4" t="s">
        <v>2101</v>
      </c>
      <c r="G3611" s="4">
        <v>1</v>
      </c>
      <c r="H3611" s="7">
        <v>128</v>
      </c>
      <c r="I3611" s="7">
        <v>128</v>
      </c>
      <c r="J3611" s="4" t="s">
        <v>2102</v>
      </c>
    </row>
    <row r="3612" spans="1:10" ht="15.75" customHeight="1" x14ac:dyDescent="0.25">
      <c r="A3612" s="4" t="s">
        <v>10</v>
      </c>
      <c r="B3612" s="4" t="s">
        <v>2093</v>
      </c>
      <c r="C3612" s="4">
        <v>7837999</v>
      </c>
      <c r="D3612" s="5">
        <v>889069798307</v>
      </c>
      <c r="E3612" s="4">
        <v>9757</v>
      </c>
      <c r="F3612" s="4" t="s">
        <v>1913</v>
      </c>
      <c r="G3612" s="4">
        <v>1</v>
      </c>
      <c r="H3612" s="7">
        <v>138</v>
      </c>
      <c r="I3612" s="7">
        <v>138</v>
      </c>
      <c r="J3612" s="4" t="s">
        <v>2103</v>
      </c>
    </row>
    <row r="3613" spans="1:10" ht="15.75" customHeight="1" x14ac:dyDescent="0.25">
      <c r="A3613" s="4" t="s">
        <v>10</v>
      </c>
      <c r="B3613" s="4" t="s">
        <v>2093</v>
      </c>
      <c r="C3613" s="4">
        <v>2265866</v>
      </c>
      <c r="D3613" s="5"/>
      <c r="E3613" s="4"/>
      <c r="F3613" s="4"/>
      <c r="G3613" s="4">
        <v>1</v>
      </c>
      <c r="H3613" s="7">
        <v>39</v>
      </c>
      <c r="I3613" s="7">
        <v>39</v>
      </c>
      <c r="J3613" s="4" t="s">
        <v>117</v>
      </c>
    </row>
    <row r="3614" spans="1:10" ht="15.75" customHeight="1" x14ac:dyDescent="0.25">
      <c r="A3614" s="4" t="s">
        <v>10</v>
      </c>
      <c r="B3614" s="4" t="s">
        <v>2093</v>
      </c>
      <c r="C3614" s="4">
        <v>7827029</v>
      </c>
      <c r="D3614" s="5">
        <v>195076903901</v>
      </c>
      <c r="E3614" s="4" t="s">
        <v>2104</v>
      </c>
      <c r="F3614" s="4" t="s">
        <v>180</v>
      </c>
      <c r="G3614" s="4">
        <v>1</v>
      </c>
      <c r="H3614" s="7">
        <v>78</v>
      </c>
      <c r="I3614" s="7">
        <v>78</v>
      </c>
      <c r="J3614" s="4" t="s">
        <v>2105</v>
      </c>
    </row>
    <row r="3615" spans="1:10" ht="15.75" customHeight="1" x14ac:dyDescent="0.25">
      <c r="A3615" s="4" t="s">
        <v>10</v>
      </c>
      <c r="B3615" s="4" t="s">
        <v>2093</v>
      </c>
      <c r="C3615" s="4">
        <v>7875424</v>
      </c>
      <c r="D3615" s="5">
        <v>769137695830</v>
      </c>
      <c r="E3615" s="4" t="s">
        <v>2106</v>
      </c>
      <c r="F3615" s="4" t="s">
        <v>2107</v>
      </c>
      <c r="G3615" s="4">
        <v>1</v>
      </c>
      <c r="H3615" s="7">
        <v>68</v>
      </c>
      <c r="I3615" s="7">
        <v>68</v>
      </c>
      <c r="J3615" s="4" t="s">
        <v>2105</v>
      </c>
    </row>
    <row r="3616" spans="1:10" ht="15.75" customHeight="1" x14ac:dyDescent="0.25">
      <c r="A3616" s="4" t="s">
        <v>10</v>
      </c>
      <c r="B3616" s="4" t="s">
        <v>2093</v>
      </c>
      <c r="C3616" s="4">
        <v>7884908</v>
      </c>
      <c r="D3616" s="5">
        <v>716273762964</v>
      </c>
      <c r="E3616" s="4" t="s">
        <v>2108</v>
      </c>
      <c r="F3616" s="4" t="s">
        <v>2109</v>
      </c>
      <c r="G3616" s="4">
        <v>1</v>
      </c>
      <c r="H3616" s="7">
        <v>58</v>
      </c>
      <c r="I3616" s="7">
        <v>58</v>
      </c>
      <c r="J3616" s="4" t="s">
        <v>2105</v>
      </c>
    </row>
    <row r="3617" spans="1:10" ht="15.75" customHeight="1" x14ac:dyDescent="0.25">
      <c r="A3617" s="4" t="s">
        <v>10</v>
      </c>
      <c r="B3617" s="4" t="s">
        <v>2093</v>
      </c>
      <c r="C3617" s="4">
        <v>7884669</v>
      </c>
      <c r="D3617" s="5">
        <v>769137695182</v>
      </c>
      <c r="E3617" s="4" t="s">
        <v>2110</v>
      </c>
      <c r="F3617" s="4" t="s">
        <v>2111</v>
      </c>
      <c r="G3617" s="4">
        <v>1</v>
      </c>
      <c r="H3617" s="7">
        <v>59</v>
      </c>
      <c r="I3617" s="7">
        <v>59</v>
      </c>
      <c r="J3617" s="4" t="s">
        <v>2105</v>
      </c>
    </row>
    <row r="3618" spans="1:10" ht="15.75" customHeight="1" x14ac:dyDescent="0.25">
      <c r="A3618" s="4" t="s">
        <v>10</v>
      </c>
      <c r="B3618" s="4" t="s">
        <v>2093</v>
      </c>
      <c r="C3618" s="4">
        <v>7849894</v>
      </c>
      <c r="D3618" s="5">
        <v>889945261673</v>
      </c>
      <c r="E3618" s="4">
        <v>94763</v>
      </c>
      <c r="F3618" s="4" t="s">
        <v>2076</v>
      </c>
      <c r="G3618" s="4">
        <v>1</v>
      </c>
      <c r="H3618" s="7">
        <v>54</v>
      </c>
      <c r="I3618" s="7">
        <v>54</v>
      </c>
      <c r="J3618" s="4" t="s">
        <v>2112</v>
      </c>
    </row>
    <row r="3619" spans="1:10" ht="15.75" customHeight="1" x14ac:dyDescent="0.25">
      <c r="A3619" s="4" t="s">
        <v>10</v>
      </c>
      <c r="B3619" s="4" t="s">
        <v>2093</v>
      </c>
      <c r="C3619" s="4">
        <v>7739701</v>
      </c>
      <c r="D3619" s="5">
        <v>194715707061</v>
      </c>
      <c r="E3619" s="4">
        <v>1117991</v>
      </c>
      <c r="F3619" s="4" t="s">
        <v>2113</v>
      </c>
      <c r="G3619" s="4">
        <v>1</v>
      </c>
      <c r="H3619" s="7">
        <v>58</v>
      </c>
      <c r="I3619" s="7">
        <v>58</v>
      </c>
      <c r="J3619" s="4" t="s">
        <v>2112</v>
      </c>
    </row>
    <row r="3620" spans="1:10" ht="15.75" customHeight="1" x14ac:dyDescent="0.25">
      <c r="A3620" s="4" t="s">
        <v>10</v>
      </c>
      <c r="B3620" s="4" t="s">
        <v>2093</v>
      </c>
      <c r="C3620" s="4">
        <v>7835928</v>
      </c>
      <c r="D3620" s="5">
        <v>808460082754</v>
      </c>
      <c r="E3620" s="4" t="s">
        <v>2114</v>
      </c>
      <c r="F3620" s="4" t="s">
        <v>2079</v>
      </c>
      <c r="G3620" s="4">
        <v>1</v>
      </c>
      <c r="H3620" s="7">
        <v>88</v>
      </c>
      <c r="I3620" s="7">
        <v>88</v>
      </c>
      <c r="J3620" s="4" t="s">
        <v>2112</v>
      </c>
    </row>
    <row r="3621" spans="1:10" ht="15.75" customHeight="1" x14ac:dyDescent="0.25">
      <c r="A3621" s="4" t="s">
        <v>10</v>
      </c>
      <c r="B3621" s="4" t="s">
        <v>2093</v>
      </c>
      <c r="C3621" s="4">
        <v>7835930</v>
      </c>
      <c r="D3621" s="5">
        <v>808460082761</v>
      </c>
      <c r="E3621" s="4" t="s">
        <v>2114</v>
      </c>
      <c r="F3621" s="4" t="s">
        <v>2079</v>
      </c>
      <c r="G3621" s="4">
        <v>1</v>
      </c>
      <c r="H3621" s="7">
        <v>88</v>
      </c>
      <c r="I3621" s="7">
        <v>88</v>
      </c>
      <c r="J3621" s="4" t="s">
        <v>2112</v>
      </c>
    </row>
    <row r="3622" spans="1:10" ht="15.75" customHeight="1" x14ac:dyDescent="0.25">
      <c r="A3622" s="4" t="s">
        <v>10</v>
      </c>
      <c r="B3622" s="4" t="s">
        <v>2093</v>
      </c>
      <c r="C3622" s="4">
        <v>7685053</v>
      </c>
      <c r="D3622" s="5">
        <v>716273657451</v>
      </c>
      <c r="E3622" s="4" t="s">
        <v>2115</v>
      </c>
      <c r="F3622" s="4" t="s">
        <v>2109</v>
      </c>
      <c r="G3622" s="4">
        <v>1</v>
      </c>
      <c r="H3622" s="7">
        <v>54</v>
      </c>
      <c r="I3622" s="7">
        <v>54</v>
      </c>
      <c r="J3622" s="4" t="s">
        <v>2112</v>
      </c>
    </row>
    <row r="3623" spans="1:10" ht="15.75" customHeight="1" x14ac:dyDescent="0.25">
      <c r="A3623" s="4" t="s">
        <v>10</v>
      </c>
      <c r="B3623" s="4" t="s">
        <v>2093</v>
      </c>
      <c r="C3623" s="4">
        <v>7885024</v>
      </c>
      <c r="D3623" s="5">
        <v>769137701609</v>
      </c>
      <c r="E3623" s="4" t="s">
        <v>2116</v>
      </c>
      <c r="F3623" s="4" t="s">
        <v>2117</v>
      </c>
      <c r="G3623" s="4">
        <v>1</v>
      </c>
      <c r="H3623" s="7">
        <v>68</v>
      </c>
      <c r="I3623" s="7">
        <v>68</v>
      </c>
      <c r="J3623" s="4" t="s">
        <v>2118</v>
      </c>
    </row>
    <row r="3624" spans="1:10" ht="15.75" customHeight="1" x14ac:dyDescent="0.25">
      <c r="A3624" s="4" t="s">
        <v>10</v>
      </c>
      <c r="B3624" s="4" t="s">
        <v>2093</v>
      </c>
      <c r="C3624" s="4">
        <v>7819814</v>
      </c>
      <c r="D3624" s="5">
        <v>716273714253</v>
      </c>
      <c r="E3624" s="4" t="s">
        <v>2119</v>
      </c>
      <c r="F3624" s="4" t="s">
        <v>2120</v>
      </c>
      <c r="G3624" s="4">
        <v>1</v>
      </c>
      <c r="H3624" s="7">
        <v>74</v>
      </c>
      <c r="I3624" s="7">
        <v>74</v>
      </c>
      <c r="J3624" s="4" t="s">
        <v>2118</v>
      </c>
    </row>
    <row r="3625" spans="1:10" ht="15.75" customHeight="1" x14ac:dyDescent="0.25">
      <c r="A3625" s="4" t="s">
        <v>10</v>
      </c>
      <c r="B3625" s="4" t="s">
        <v>2093</v>
      </c>
      <c r="C3625" s="4">
        <v>7492775</v>
      </c>
      <c r="D3625" s="5">
        <v>194715952188</v>
      </c>
      <c r="E3625" s="4">
        <v>1112615</v>
      </c>
      <c r="F3625" s="4" t="s">
        <v>2113</v>
      </c>
      <c r="G3625" s="4">
        <v>1</v>
      </c>
      <c r="H3625" s="7">
        <v>88</v>
      </c>
      <c r="I3625" s="7">
        <v>88</v>
      </c>
      <c r="J3625" s="4" t="s">
        <v>2121</v>
      </c>
    </row>
    <row r="3626" spans="1:10" ht="15.75" customHeight="1" x14ac:dyDescent="0.25">
      <c r="A3626" s="4" t="s">
        <v>10</v>
      </c>
      <c r="B3626" s="4" t="s">
        <v>2093</v>
      </c>
      <c r="C3626" s="4">
        <v>7739697</v>
      </c>
      <c r="D3626" s="5">
        <v>194715706828</v>
      </c>
      <c r="E3626" s="4">
        <v>1117990</v>
      </c>
      <c r="F3626" s="4" t="s">
        <v>2113</v>
      </c>
      <c r="G3626" s="4">
        <v>1</v>
      </c>
      <c r="H3626" s="7">
        <v>68</v>
      </c>
      <c r="I3626" s="7">
        <v>68</v>
      </c>
      <c r="J3626" s="4" t="s">
        <v>2121</v>
      </c>
    </row>
    <row r="3627" spans="1:10" ht="15.75" customHeight="1" x14ac:dyDescent="0.25">
      <c r="A3627" s="4" t="s">
        <v>10</v>
      </c>
      <c r="B3627" s="4" t="s">
        <v>2093</v>
      </c>
      <c r="C3627" s="4">
        <v>7685048</v>
      </c>
      <c r="D3627" s="5">
        <v>716273657130</v>
      </c>
      <c r="E3627" s="4" t="s">
        <v>2122</v>
      </c>
      <c r="F3627" s="4" t="s">
        <v>2109</v>
      </c>
      <c r="G3627" s="4">
        <v>1</v>
      </c>
      <c r="H3627" s="7">
        <v>54</v>
      </c>
      <c r="I3627" s="7">
        <v>54</v>
      </c>
      <c r="J3627" s="4" t="s">
        <v>2121</v>
      </c>
    </row>
    <row r="3628" spans="1:10" ht="15.75" customHeight="1" x14ac:dyDescent="0.25">
      <c r="A3628" s="4" t="s">
        <v>10</v>
      </c>
      <c r="B3628" s="4" t="s">
        <v>2093</v>
      </c>
      <c r="C3628" s="4">
        <v>7755623</v>
      </c>
      <c r="D3628" s="5">
        <v>671478791433</v>
      </c>
      <c r="E3628" s="4" t="s">
        <v>2123</v>
      </c>
      <c r="F3628" s="4" t="s">
        <v>2124</v>
      </c>
      <c r="G3628" s="4">
        <v>1</v>
      </c>
      <c r="H3628" s="7">
        <v>44</v>
      </c>
      <c r="I3628" s="7">
        <v>44</v>
      </c>
      <c r="J3628" s="4" t="s">
        <v>2121</v>
      </c>
    </row>
    <row r="3629" spans="1:10" ht="15.75" customHeight="1" x14ac:dyDescent="0.25">
      <c r="A3629" s="4" t="s">
        <v>10</v>
      </c>
      <c r="B3629" s="4" t="s">
        <v>2093</v>
      </c>
      <c r="C3629" s="4">
        <v>7755623</v>
      </c>
      <c r="D3629" s="5">
        <v>671478791433</v>
      </c>
      <c r="E3629" s="4" t="s">
        <v>2123</v>
      </c>
      <c r="F3629" s="4" t="s">
        <v>2124</v>
      </c>
      <c r="G3629" s="4">
        <v>1</v>
      </c>
      <c r="H3629" s="7">
        <v>44</v>
      </c>
      <c r="I3629" s="7">
        <v>44</v>
      </c>
      <c r="J3629" s="4" t="s">
        <v>2121</v>
      </c>
    </row>
    <row r="3630" spans="1:10" ht="15.75" customHeight="1" x14ac:dyDescent="0.25">
      <c r="A3630" s="4" t="s">
        <v>10</v>
      </c>
      <c r="B3630" s="4" t="s">
        <v>2093</v>
      </c>
      <c r="C3630" s="4">
        <v>7755626</v>
      </c>
      <c r="D3630" s="5">
        <v>671478791440</v>
      </c>
      <c r="E3630" s="4" t="s">
        <v>2123</v>
      </c>
      <c r="F3630" s="4" t="s">
        <v>2124</v>
      </c>
      <c r="G3630" s="4">
        <v>1</v>
      </c>
      <c r="H3630" s="7">
        <v>44</v>
      </c>
      <c r="I3630" s="7">
        <v>44</v>
      </c>
      <c r="J3630" s="4" t="s">
        <v>2121</v>
      </c>
    </row>
    <row r="3631" spans="1:10" ht="15.75" customHeight="1" x14ac:dyDescent="0.25">
      <c r="A3631" s="4" t="s">
        <v>10</v>
      </c>
      <c r="B3631" s="4" t="s">
        <v>2093</v>
      </c>
      <c r="C3631" s="4">
        <v>7882503</v>
      </c>
      <c r="D3631" s="5">
        <v>769137698725</v>
      </c>
      <c r="E3631" s="4" t="s">
        <v>2125</v>
      </c>
      <c r="F3631" s="4" t="s">
        <v>2107</v>
      </c>
      <c r="G3631" s="4">
        <v>1</v>
      </c>
      <c r="H3631" s="7">
        <v>68</v>
      </c>
      <c r="I3631" s="7">
        <v>68</v>
      </c>
      <c r="J3631" s="4" t="s">
        <v>2126</v>
      </c>
    </row>
    <row r="3632" spans="1:10" ht="15.75" customHeight="1" x14ac:dyDescent="0.25">
      <c r="A3632" s="4" t="s">
        <v>10</v>
      </c>
      <c r="B3632" s="4" t="s">
        <v>2093</v>
      </c>
      <c r="C3632" s="4">
        <v>7882503</v>
      </c>
      <c r="D3632" s="5">
        <v>769137698725</v>
      </c>
      <c r="E3632" s="4" t="s">
        <v>2125</v>
      </c>
      <c r="F3632" s="4" t="s">
        <v>2107</v>
      </c>
      <c r="G3632" s="4">
        <v>1</v>
      </c>
      <c r="H3632" s="7">
        <v>68</v>
      </c>
      <c r="I3632" s="7">
        <v>68</v>
      </c>
      <c r="J3632" s="4" t="s">
        <v>2126</v>
      </c>
    </row>
    <row r="3633" spans="1:10" ht="15.75" customHeight="1" x14ac:dyDescent="0.25">
      <c r="A3633" s="4" t="s">
        <v>10</v>
      </c>
      <c r="B3633" s="4" t="s">
        <v>2093</v>
      </c>
      <c r="C3633" s="4">
        <v>7850033</v>
      </c>
      <c r="D3633" s="5">
        <v>716273760533</v>
      </c>
      <c r="E3633" s="4" t="s">
        <v>2127</v>
      </c>
      <c r="F3633" s="4" t="s">
        <v>2109</v>
      </c>
      <c r="G3633" s="4">
        <v>1</v>
      </c>
      <c r="H3633" s="7">
        <v>74</v>
      </c>
      <c r="I3633" s="7">
        <v>74</v>
      </c>
      <c r="J3633" s="4" t="s">
        <v>2126</v>
      </c>
    </row>
    <row r="3634" spans="1:10" ht="15.75" customHeight="1" x14ac:dyDescent="0.25">
      <c r="A3634" s="4" t="s">
        <v>10</v>
      </c>
      <c r="B3634" s="4" t="s">
        <v>2093</v>
      </c>
      <c r="C3634" s="4">
        <v>7850055</v>
      </c>
      <c r="D3634" s="5">
        <v>716273760588</v>
      </c>
      <c r="E3634" s="4" t="s">
        <v>2127</v>
      </c>
      <c r="F3634" s="4" t="s">
        <v>2109</v>
      </c>
      <c r="G3634" s="4">
        <v>1</v>
      </c>
      <c r="H3634" s="7">
        <v>74</v>
      </c>
      <c r="I3634" s="7">
        <v>74</v>
      </c>
      <c r="J3634" s="4" t="s">
        <v>2126</v>
      </c>
    </row>
    <row r="3635" spans="1:10" ht="15.75" customHeight="1" x14ac:dyDescent="0.25">
      <c r="A3635" s="4" t="s">
        <v>10</v>
      </c>
      <c r="B3635" s="4" t="s">
        <v>2093</v>
      </c>
      <c r="C3635" s="4">
        <v>7850030</v>
      </c>
      <c r="D3635" s="5">
        <v>716273760502</v>
      </c>
      <c r="E3635" s="4" t="s">
        <v>2127</v>
      </c>
      <c r="F3635" s="4" t="s">
        <v>2109</v>
      </c>
      <c r="G3635" s="4">
        <v>1</v>
      </c>
      <c r="H3635" s="7">
        <v>74</v>
      </c>
      <c r="I3635" s="7">
        <v>74</v>
      </c>
      <c r="J3635" s="4" t="s">
        <v>2126</v>
      </c>
    </row>
    <row r="3636" spans="1:10" ht="15.75" customHeight="1" x14ac:dyDescent="0.25">
      <c r="A3636" s="4" t="s">
        <v>10</v>
      </c>
      <c r="B3636" s="4" t="s">
        <v>2093</v>
      </c>
      <c r="C3636" s="4">
        <v>7833041</v>
      </c>
      <c r="D3636" s="5">
        <v>769137445046</v>
      </c>
      <c r="E3636" s="4" t="s">
        <v>2128</v>
      </c>
      <c r="F3636" s="4" t="s">
        <v>2129</v>
      </c>
      <c r="G3636" s="4">
        <v>1</v>
      </c>
      <c r="H3636" s="7">
        <v>78</v>
      </c>
      <c r="I3636" s="7">
        <v>78</v>
      </c>
      <c r="J3636" s="4" t="s">
        <v>2126</v>
      </c>
    </row>
    <row r="3637" spans="1:10" ht="15.75" customHeight="1" x14ac:dyDescent="0.25">
      <c r="A3637" s="4" t="s">
        <v>10</v>
      </c>
      <c r="B3637" s="4" t="s">
        <v>2093</v>
      </c>
      <c r="C3637" s="4">
        <v>7851910</v>
      </c>
      <c r="D3637" s="5">
        <v>769137640991</v>
      </c>
      <c r="E3637" s="4" t="s">
        <v>2130</v>
      </c>
      <c r="F3637" s="4" t="s">
        <v>2129</v>
      </c>
      <c r="G3637" s="4">
        <v>1</v>
      </c>
      <c r="H3637" s="7">
        <v>78</v>
      </c>
      <c r="I3637" s="7">
        <v>78</v>
      </c>
      <c r="J3637" s="4" t="s">
        <v>2126</v>
      </c>
    </row>
    <row r="3638" spans="1:10" ht="15.75" customHeight="1" x14ac:dyDescent="0.25">
      <c r="A3638" s="4" t="s">
        <v>10</v>
      </c>
      <c r="B3638" s="4" t="s">
        <v>2093</v>
      </c>
      <c r="C3638" s="4">
        <v>7850974</v>
      </c>
      <c r="D3638" s="5">
        <v>769137728644</v>
      </c>
      <c r="E3638" s="4" t="s">
        <v>2131</v>
      </c>
      <c r="F3638" s="4" t="s">
        <v>2085</v>
      </c>
      <c r="G3638" s="4">
        <v>1</v>
      </c>
      <c r="H3638" s="7">
        <v>58</v>
      </c>
      <c r="I3638" s="7">
        <v>58</v>
      </c>
      <c r="J3638" s="4" t="s">
        <v>2126</v>
      </c>
    </row>
    <row r="3639" spans="1:10" ht="15.75" customHeight="1" x14ac:dyDescent="0.25">
      <c r="A3639" s="4" t="s">
        <v>10</v>
      </c>
      <c r="B3639" s="4" t="s">
        <v>2093</v>
      </c>
      <c r="C3639" s="4">
        <v>7850976</v>
      </c>
      <c r="D3639" s="5">
        <v>769137728668</v>
      </c>
      <c r="E3639" s="4" t="s">
        <v>2131</v>
      </c>
      <c r="F3639" s="4" t="s">
        <v>2085</v>
      </c>
      <c r="G3639" s="4">
        <v>1</v>
      </c>
      <c r="H3639" s="7">
        <v>58</v>
      </c>
      <c r="I3639" s="7">
        <v>58</v>
      </c>
      <c r="J3639" s="4" t="s">
        <v>2126</v>
      </c>
    </row>
    <row r="3640" spans="1:10" ht="15.75" customHeight="1" x14ac:dyDescent="0.25">
      <c r="A3640" s="4" t="s">
        <v>10</v>
      </c>
      <c r="B3640" s="4" t="s">
        <v>2093</v>
      </c>
      <c r="C3640" s="4">
        <v>7793514</v>
      </c>
      <c r="D3640" s="5">
        <v>840201577334</v>
      </c>
      <c r="E3640" s="4" t="s">
        <v>2132</v>
      </c>
      <c r="F3640" s="4" t="s">
        <v>2133</v>
      </c>
      <c r="G3640" s="4">
        <v>1</v>
      </c>
      <c r="H3640" s="7">
        <v>65</v>
      </c>
      <c r="I3640" s="7">
        <v>65</v>
      </c>
      <c r="J3640" s="4" t="s">
        <v>2126</v>
      </c>
    </row>
    <row r="3641" spans="1:10" ht="15.75" customHeight="1" x14ac:dyDescent="0.25">
      <c r="A3641" s="4" t="s">
        <v>10</v>
      </c>
      <c r="B3641" s="4" t="s">
        <v>2093</v>
      </c>
      <c r="C3641" s="4">
        <v>7850005</v>
      </c>
      <c r="D3641" s="5">
        <v>193666891911</v>
      </c>
      <c r="E3641" s="4" t="s">
        <v>2134</v>
      </c>
      <c r="F3641" s="4" t="s">
        <v>2082</v>
      </c>
      <c r="G3641" s="4">
        <v>1</v>
      </c>
      <c r="H3641" s="7">
        <v>66</v>
      </c>
      <c r="I3641" s="7">
        <v>66</v>
      </c>
      <c r="J3641" s="4" t="s">
        <v>2126</v>
      </c>
    </row>
    <row r="3642" spans="1:10" ht="15.75" customHeight="1" x14ac:dyDescent="0.25">
      <c r="A3642" s="4" t="s">
        <v>10</v>
      </c>
      <c r="B3642" s="4" t="s">
        <v>2093</v>
      </c>
      <c r="C3642" s="4">
        <v>7850081</v>
      </c>
      <c r="D3642" s="5">
        <v>193666892031</v>
      </c>
      <c r="E3642" s="4" t="s">
        <v>2134</v>
      </c>
      <c r="F3642" s="4" t="s">
        <v>2082</v>
      </c>
      <c r="G3642" s="4">
        <v>1</v>
      </c>
      <c r="H3642" s="7">
        <v>66</v>
      </c>
      <c r="I3642" s="7">
        <v>66</v>
      </c>
      <c r="J3642" s="4" t="s">
        <v>2126</v>
      </c>
    </row>
    <row r="3643" spans="1:10" ht="15.75" customHeight="1" x14ac:dyDescent="0.25">
      <c r="A3643" s="4" t="s">
        <v>10</v>
      </c>
      <c r="B3643" s="4" t="s">
        <v>2093</v>
      </c>
      <c r="C3643" s="4">
        <v>7849996</v>
      </c>
      <c r="D3643" s="5">
        <v>193666891997</v>
      </c>
      <c r="E3643" s="4" t="s">
        <v>2134</v>
      </c>
      <c r="F3643" s="4" t="s">
        <v>2082</v>
      </c>
      <c r="G3643" s="4">
        <v>1</v>
      </c>
      <c r="H3643" s="7">
        <v>66</v>
      </c>
      <c r="I3643" s="7">
        <v>66</v>
      </c>
      <c r="J3643" s="4" t="s">
        <v>2126</v>
      </c>
    </row>
    <row r="3644" spans="1:10" ht="15.75" customHeight="1" x14ac:dyDescent="0.25">
      <c r="A3644" s="4" t="s">
        <v>10</v>
      </c>
      <c r="B3644" s="4" t="s">
        <v>2093</v>
      </c>
      <c r="C3644" s="4">
        <v>7884902</v>
      </c>
      <c r="D3644" s="5">
        <v>716273764562</v>
      </c>
      <c r="E3644" s="4" t="s">
        <v>2135</v>
      </c>
      <c r="F3644" s="4" t="s">
        <v>2109</v>
      </c>
      <c r="G3644" s="4">
        <v>1</v>
      </c>
      <c r="H3644" s="7">
        <v>54</v>
      </c>
      <c r="I3644" s="7">
        <v>54</v>
      </c>
      <c r="J3644" s="4" t="s">
        <v>631</v>
      </c>
    </row>
    <row r="3645" spans="1:10" ht="15.75" customHeight="1" x14ac:dyDescent="0.25">
      <c r="A3645" s="4" t="s">
        <v>10</v>
      </c>
      <c r="B3645" s="4" t="s">
        <v>2093</v>
      </c>
      <c r="C3645" s="4">
        <v>7714822</v>
      </c>
      <c r="D3645" s="5">
        <v>193475126815</v>
      </c>
      <c r="E3645" s="4" t="s">
        <v>2136</v>
      </c>
      <c r="F3645" s="4" t="s">
        <v>1599</v>
      </c>
      <c r="G3645" s="4">
        <v>1</v>
      </c>
      <c r="H3645" s="7">
        <v>52</v>
      </c>
      <c r="I3645" s="7">
        <v>52</v>
      </c>
      <c r="J3645" s="4" t="s">
        <v>631</v>
      </c>
    </row>
    <row r="3646" spans="1:10" ht="15.75" customHeight="1" x14ac:dyDescent="0.25">
      <c r="A3646" s="4" t="s">
        <v>10</v>
      </c>
      <c r="B3646" s="4" t="s">
        <v>2093</v>
      </c>
      <c r="C3646" s="4">
        <v>7820347</v>
      </c>
      <c r="D3646" s="5">
        <v>769137473209</v>
      </c>
      <c r="E3646" s="4" t="s">
        <v>2137</v>
      </c>
      <c r="F3646" s="4" t="s">
        <v>2099</v>
      </c>
      <c r="G3646" s="4">
        <v>1</v>
      </c>
      <c r="H3646" s="7">
        <v>44</v>
      </c>
      <c r="I3646" s="7">
        <v>44</v>
      </c>
      <c r="J3646" s="4" t="s">
        <v>631</v>
      </c>
    </row>
    <row r="3647" spans="1:10" ht="15.75" customHeight="1" x14ac:dyDescent="0.25">
      <c r="A3647" s="4" t="s">
        <v>10</v>
      </c>
      <c r="B3647" s="4" t="s">
        <v>2093</v>
      </c>
      <c r="C3647" s="4">
        <v>7851238</v>
      </c>
      <c r="D3647" s="5">
        <v>5059892002925</v>
      </c>
      <c r="E3647" s="4">
        <v>972043</v>
      </c>
      <c r="F3647" s="4" t="s">
        <v>194</v>
      </c>
      <c r="G3647" s="4">
        <v>1</v>
      </c>
      <c r="H3647" s="7">
        <v>78</v>
      </c>
      <c r="I3647" s="7">
        <v>78</v>
      </c>
      <c r="J3647" s="4" t="s">
        <v>2138</v>
      </c>
    </row>
    <row r="3648" spans="1:10" ht="15.75" customHeight="1" x14ac:dyDescent="0.25">
      <c r="A3648" s="4" t="s">
        <v>10</v>
      </c>
      <c r="B3648" s="4" t="s">
        <v>2093</v>
      </c>
      <c r="C3648" s="4">
        <v>7918914</v>
      </c>
      <c r="D3648" s="5">
        <v>769137642858</v>
      </c>
      <c r="E3648" s="4" t="s">
        <v>2139</v>
      </c>
      <c r="F3648" s="4" t="s">
        <v>2129</v>
      </c>
      <c r="G3648" s="4">
        <v>1</v>
      </c>
      <c r="H3648" s="7">
        <v>68</v>
      </c>
      <c r="I3648" s="7">
        <v>68</v>
      </c>
      <c r="J3648" s="4" t="s">
        <v>2138</v>
      </c>
    </row>
    <row r="3649" spans="1:10" ht="15.75" customHeight="1" x14ac:dyDescent="0.25">
      <c r="A3649" s="4" t="s">
        <v>10</v>
      </c>
      <c r="B3649" s="4" t="s">
        <v>2093</v>
      </c>
      <c r="C3649" s="4">
        <v>7812071</v>
      </c>
      <c r="D3649" s="5">
        <v>26718866714</v>
      </c>
      <c r="E3649" s="4" t="s">
        <v>2140</v>
      </c>
      <c r="F3649" s="4" t="s">
        <v>1649</v>
      </c>
      <c r="G3649" s="4">
        <v>1</v>
      </c>
      <c r="H3649" s="7">
        <v>34</v>
      </c>
      <c r="I3649" s="7">
        <v>34</v>
      </c>
      <c r="J3649" s="4" t="s">
        <v>639</v>
      </c>
    </row>
    <row r="3650" spans="1:10" ht="15.75" customHeight="1" x14ac:dyDescent="0.25">
      <c r="A3650" s="4" t="s">
        <v>10</v>
      </c>
      <c r="B3650" s="4" t="s">
        <v>2093</v>
      </c>
      <c r="C3650" s="4">
        <v>7925891</v>
      </c>
      <c r="D3650" s="5">
        <v>26718892355</v>
      </c>
      <c r="E3650" s="4" t="s">
        <v>2141</v>
      </c>
      <c r="F3650" s="4" t="s">
        <v>1649</v>
      </c>
      <c r="G3650" s="4">
        <v>1</v>
      </c>
      <c r="H3650" s="7">
        <v>34</v>
      </c>
      <c r="I3650" s="7">
        <v>34</v>
      </c>
      <c r="J3650" s="4" t="s">
        <v>639</v>
      </c>
    </row>
    <row r="3651" spans="1:10" ht="15.75" customHeight="1" x14ac:dyDescent="0.25">
      <c r="A3651" s="4" t="s">
        <v>10</v>
      </c>
      <c r="B3651" s="4" t="s">
        <v>2093</v>
      </c>
      <c r="C3651" s="4">
        <v>7925891</v>
      </c>
      <c r="D3651" s="5">
        <v>26718892355</v>
      </c>
      <c r="E3651" s="4" t="s">
        <v>2141</v>
      </c>
      <c r="F3651" s="4" t="s">
        <v>1649</v>
      </c>
      <c r="G3651" s="4">
        <v>1</v>
      </c>
      <c r="H3651" s="7">
        <v>34</v>
      </c>
      <c r="I3651" s="7">
        <v>34</v>
      </c>
      <c r="J3651" s="4" t="s">
        <v>639</v>
      </c>
    </row>
    <row r="3652" spans="1:10" ht="15.75" customHeight="1" x14ac:dyDescent="0.25">
      <c r="A3652" s="4" t="s">
        <v>10</v>
      </c>
      <c r="B3652" s="4" t="s">
        <v>2093</v>
      </c>
      <c r="C3652" s="4">
        <v>7794689</v>
      </c>
      <c r="D3652" s="5">
        <v>671478811391</v>
      </c>
      <c r="E3652" s="4" t="s">
        <v>2142</v>
      </c>
      <c r="F3652" s="4" t="s">
        <v>2124</v>
      </c>
      <c r="G3652" s="4">
        <v>1</v>
      </c>
      <c r="H3652" s="7">
        <v>42</v>
      </c>
      <c r="I3652" s="7">
        <v>42</v>
      </c>
      <c r="J3652" s="4" t="s">
        <v>639</v>
      </c>
    </row>
    <row r="3653" spans="1:10" ht="15.75" customHeight="1" x14ac:dyDescent="0.25">
      <c r="A3653" s="4" t="s">
        <v>10</v>
      </c>
      <c r="B3653" s="4" t="s">
        <v>2093</v>
      </c>
      <c r="C3653" s="4">
        <v>7794689</v>
      </c>
      <c r="D3653" s="5">
        <v>671478811391</v>
      </c>
      <c r="E3653" s="4" t="s">
        <v>2142</v>
      </c>
      <c r="F3653" s="4" t="s">
        <v>2124</v>
      </c>
      <c r="G3653" s="4">
        <v>1</v>
      </c>
      <c r="H3653" s="7">
        <v>42</v>
      </c>
      <c r="I3653" s="7">
        <v>42</v>
      </c>
      <c r="J3653" s="4" t="s">
        <v>639</v>
      </c>
    </row>
    <row r="3654" spans="1:10" ht="15.75" customHeight="1" x14ac:dyDescent="0.25">
      <c r="A3654" s="4" t="s">
        <v>10</v>
      </c>
      <c r="B3654" s="4" t="s">
        <v>2093</v>
      </c>
      <c r="C3654" s="4">
        <v>7820399</v>
      </c>
      <c r="D3654" s="5">
        <v>889945248704</v>
      </c>
      <c r="E3654" s="4">
        <v>92111</v>
      </c>
      <c r="F3654" s="4" t="s">
        <v>2076</v>
      </c>
      <c r="G3654" s="4">
        <v>1</v>
      </c>
      <c r="H3654" s="7">
        <v>49</v>
      </c>
      <c r="I3654" s="7">
        <v>49</v>
      </c>
      <c r="J3654" s="4" t="s">
        <v>2143</v>
      </c>
    </row>
    <row r="3655" spans="1:10" ht="15.75" customHeight="1" x14ac:dyDescent="0.25">
      <c r="A3655" s="4" t="s">
        <v>10</v>
      </c>
      <c r="B3655" s="4" t="s">
        <v>2093</v>
      </c>
      <c r="C3655" s="4">
        <v>7820399</v>
      </c>
      <c r="D3655" s="5">
        <v>889945248704</v>
      </c>
      <c r="E3655" s="4">
        <v>92111</v>
      </c>
      <c r="F3655" s="4" t="s">
        <v>2076</v>
      </c>
      <c r="G3655" s="4">
        <v>1</v>
      </c>
      <c r="H3655" s="7">
        <v>49</v>
      </c>
      <c r="I3655" s="7">
        <v>49</v>
      </c>
      <c r="J3655" s="4" t="s">
        <v>2143</v>
      </c>
    </row>
    <row r="3656" spans="1:10" ht="15.75" customHeight="1" x14ac:dyDescent="0.25">
      <c r="A3656" s="4" t="s">
        <v>10</v>
      </c>
      <c r="B3656" s="4" t="s">
        <v>2093</v>
      </c>
      <c r="C3656" s="4">
        <v>7820398</v>
      </c>
      <c r="D3656" s="5">
        <v>889945248698</v>
      </c>
      <c r="E3656" s="4">
        <v>92111</v>
      </c>
      <c r="F3656" s="4" t="s">
        <v>2076</v>
      </c>
      <c r="G3656" s="4">
        <v>1</v>
      </c>
      <c r="H3656" s="7">
        <v>49</v>
      </c>
      <c r="I3656" s="7">
        <v>49</v>
      </c>
      <c r="J3656" s="4" t="s">
        <v>2143</v>
      </c>
    </row>
    <row r="3657" spans="1:10" ht="15.75" customHeight="1" x14ac:dyDescent="0.25">
      <c r="A3657" s="4" t="s">
        <v>10</v>
      </c>
      <c r="B3657" s="4" t="s">
        <v>2093</v>
      </c>
      <c r="C3657" s="4">
        <v>7820398</v>
      </c>
      <c r="D3657" s="5">
        <v>889945248698</v>
      </c>
      <c r="E3657" s="4">
        <v>92111</v>
      </c>
      <c r="F3657" s="4" t="s">
        <v>2076</v>
      </c>
      <c r="G3657" s="4">
        <v>1</v>
      </c>
      <c r="H3657" s="7">
        <v>49</v>
      </c>
      <c r="I3657" s="7">
        <v>49</v>
      </c>
      <c r="J3657" s="4" t="s">
        <v>2143</v>
      </c>
    </row>
    <row r="3658" spans="1:10" ht="15.75" customHeight="1" x14ac:dyDescent="0.25">
      <c r="A3658" s="4" t="s">
        <v>10</v>
      </c>
      <c r="B3658" s="4" t="s">
        <v>2093</v>
      </c>
      <c r="C3658" s="4">
        <v>7820398</v>
      </c>
      <c r="D3658" s="5">
        <v>889945248698</v>
      </c>
      <c r="E3658" s="4">
        <v>92111</v>
      </c>
      <c r="F3658" s="4" t="s">
        <v>2076</v>
      </c>
      <c r="G3658" s="4">
        <v>1</v>
      </c>
      <c r="H3658" s="7">
        <v>49</v>
      </c>
      <c r="I3658" s="7">
        <v>49</v>
      </c>
      <c r="J3658" s="4" t="s">
        <v>2143</v>
      </c>
    </row>
    <row r="3659" spans="1:10" ht="15.75" customHeight="1" x14ac:dyDescent="0.25">
      <c r="A3659" s="4" t="s">
        <v>10</v>
      </c>
      <c r="B3659" s="4" t="s">
        <v>2093</v>
      </c>
      <c r="C3659" s="4">
        <v>7793544</v>
      </c>
      <c r="D3659" s="5">
        <v>5052752614320</v>
      </c>
      <c r="E3659" s="4">
        <v>971520</v>
      </c>
      <c r="F3659" s="4" t="s">
        <v>194</v>
      </c>
      <c r="G3659" s="4">
        <v>1</v>
      </c>
      <c r="H3659" s="7">
        <v>40</v>
      </c>
      <c r="I3659" s="7">
        <v>40</v>
      </c>
      <c r="J3659" s="4" t="s">
        <v>2143</v>
      </c>
    </row>
    <row r="3660" spans="1:10" ht="15.75" customHeight="1" x14ac:dyDescent="0.25">
      <c r="A3660" s="4" t="s">
        <v>10</v>
      </c>
      <c r="B3660" s="4" t="s">
        <v>2093</v>
      </c>
      <c r="C3660" s="4">
        <v>7793542</v>
      </c>
      <c r="D3660" s="5">
        <v>5052752614245</v>
      </c>
      <c r="E3660" s="4">
        <v>971520</v>
      </c>
      <c r="F3660" s="4" t="s">
        <v>194</v>
      </c>
      <c r="G3660" s="4">
        <v>1</v>
      </c>
      <c r="H3660" s="7">
        <v>40</v>
      </c>
      <c r="I3660" s="7">
        <v>40</v>
      </c>
      <c r="J3660" s="4" t="s">
        <v>2143</v>
      </c>
    </row>
    <row r="3661" spans="1:10" ht="15.75" customHeight="1" x14ac:dyDescent="0.25">
      <c r="A3661" s="4" t="s">
        <v>10</v>
      </c>
      <c r="B3661" s="4" t="s">
        <v>2093</v>
      </c>
      <c r="C3661" s="4">
        <v>7793543</v>
      </c>
      <c r="D3661" s="5">
        <v>5052752614337</v>
      </c>
      <c r="E3661" s="4">
        <v>971520</v>
      </c>
      <c r="F3661" s="4" t="s">
        <v>194</v>
      </c>
      <c r="G3661" s="4">
        <v>1</v>
      </c>
      <c r="H3661" s="7">
        <v>40</v>
      </c>
      <c r="I3661" s="7">
        <v>40</v>
      </c>
      <c r="J3661" s="4" t="s">
        <v>2143</v>
      </c>
    </row>
    <row r="3662" spans="1:10" ht="15.75" customHeight="1" x14ac:dyDescent="0.25">
      <c r="A3662" s="4" t="s">
        <v>10</v>
      </c>
      <c r="B3662" s="4" t="s">
        <v>2093</v>
      </c>
      <c r="C3662" s="4">
        <v>7793542</v>
      </c>
      <c r="D3662" s="5">
        <v>5052752614245</v>
      </c>
      <c r="E3662" s="4">
        <v>971520</v>
      </c>
      <c r="F3662" s="4" t="s">
        <v>194</v>
      </c>
      <c r="G3662" s="4">
        <v>1</v>
      </c>
      <c r="H3662" s="7">
        <v>40</v>
      </c>
      <c r="I3662" s="7">
        <v>40</v>
      </c>
      <c r="J3662" s="4" t="s">
        <v>2143</v>
      </c>
    </row>
    <row r="3663" spans="1:10" ht="15.75" customHeight="1" x14ac:dyDescent="0.25">
      <c r="A3663" s="4" t="s">
        <v>10</v>
      </c>
      <c r="B3663" s="4" t="s">
        <v>2093</v>
      </c>
      <c r="C3663" s="4">
        <v>7793539</v>
      </c>
      <c r="D3663" s="5">
        <v>5052752614306</v>
      </c>
      <c r="E3663" s="4">
        <v>971520</v>
      </c>
      <c r="F3663" s="4" t="s">
        <v>194</v>
      </c>
      <c r="G3663" s="4">
        <v>1</v>
      </c>
      <c r="H3663" s="7">
        <v>40</v>
      </c>
      <c r="I3663" s="7">
        <v>40</v>
      </c>
      <c r="J3663" s="4" t="s">
        <v>2143</v>
      </c>
    </row>
    <row r="3664" spans="1:10" ht="15.75" customHeight="1" x14ac:dyDescent="0.25">
      <c r="A3664" s="4" t="s">
        <v>10</v>
      </c>
      <c r="B3664" s="4" t="s">
        <v>2093</v>
      </c>
      <c r="C3664" s="4">
        <v>7793538</v>
      </c>
      <c r="D3664" s="5">
        <v>5052752614313</v>
      </c>
      <c r="E3664" s="4">
        <v>971520</v>
      </c>
      <c r="F3664" s="4" t="s">
        <v>194</v>
      </c>
      <c r="G3664" s="4">
        <v>1</v>
      </c>
      <c r="H3664" s="7">
        <v>40</v>
      </c>
      <c r="I3664" s="7">
        <v>40</v>
      </c>
      <c r="J3664" s="4" t="s">
        <v>2143</v>
      </c>
    </row>
    <row r="3665" spans="1:10" ht="15.75" customHeight="1" x14ac:dyDescent="0.25">
      <c r="A3665" s="4" t="s">
        <v>10</v>
      </c>
      <c r="B3665" s="4" t="s">
        <v>2093</v>
      </c>
      <c r="C3665" s="4">
        <v>7793544</v>
      </c>
      <c r="D3665" s="5">
        <v>5052752614320</v>
      </c>
      <c r="E3665" s="4">
        <v>971520</v>
      </c>
      <c r="F3665" s="4" t="s">
        <v>194</v>
      </c>
      <c r="G3665" s="4">
        <v>1</v>
      </c>
      <c r="H3665" s="7">
        <v>40</v>
      </c>
      <c r="I3665" s="7">
        <v>40</v>
      </c>
      <c r="J3665" s="4" t="s">
        <v>2143</v>
      </c>
    </row>
    <row r="3666" spans="1:10" ht="15.75" customHeight="1" x14ac:dyDescent="0.25">
      <c r="A3666" s="4" t="s">
        <v>10</v>
      </c>
      <c r="B3666" s="4" t="s">
        <v>2093</v>
      </c>
      <c r="C3666" s="4">
        <v>7793543</v>
      </c>
      <c r="D3666" s="5">
        <v>5052752614337</v>
      </c>
      <c r="E3666" s="4">
        <v>971520</v>
      </c>
      <c r="F3666" s="4" t="s">
        <v>194</v>
      </c>
      <c r="G3666" s="4">
        <v>1</v>
      </c>
      <c r="H3666" s="7">
        <v>40</v>
      </c>
      <c r="I3666" s="7">
        <v>40</v>
      </c>
      <c r="J3666" s="4" t="s">
        <v>2143</v>
      </c>
    </row>
    <row r="3667" spans="1:10" ht="15.75" customHeight="1" x14ac:dyDescent="0.25">
      <c r="A3667" s="4" t="s">
        <v>10</v>
      </c>
      <c r="B3667" s="4" t="s">
        <v>2093</v>
      </c>
      <c r="C3667" s="4">
        <v>7714817</v>
      </c>
      <c r="D3667" s="5">
        <v>193475122572</v>
      </c>
      <c r="E3667" s="4" t="s">
        <v>2144</v>
      </c>
      <c r="F3667" s="4" t="s">
        <v>1599</v>
      </c>
      <c r="G3667" s="4">
        <v>1</v>
      </c>
      <c r="H3667" s="7">
        <v>40</v>
      </c>
      <c r="I3667" s="7">
        <v>40</v>
      </c>
      <c r="J3667" s="4" t="s">
        <v>2143</v>
      </c>
    </row>
    <row r="3668" spans="1:10" ht="15.75" customHeight="1" x14ac:dyDescent="0.25">
      <c r="A3668" s="4" t="s">
        <v>10</v>
      </c>
      <c r="B3668" s="4" t="s">
        <v>2093</v>
      </c>
      <c r="C3668" s="4">
        <v>7714816</v>
      </c>
      <c r="D3668" s="5">
        <v>193475122503</v>
      </c>
      <c r="E3668" s="4" t="s">
        <v>2144</v>
      </c>
      <c r="F3668" s="4" t="s">
        <v>1599</v>
      </c>
      <c r="G3668" s="4">
        <v>1</v>
      </c>
      <c r="H3668" s="7">
        <v>40</v>
      </c>
      <c r="I3668" s="7">
        <v>40</v>
      </c>
      <c r="J3668" s="4" t="s">
        <v>2143</v>
      </c>
    </row>
    <row r="3669" spans="1:10" ht="15.75" customHeight="1" x14ac:dyDescent="0.25">
      <c r="A3669" s="4" t="s">
        <v>10</v>
      </c>
      <c r="B3669" s="4" t="s">
        <v>2093</v>
      </c>
      <c r="C3669" s="4">
        <v>7896823</v>
      </c>
      <c r="D3669" s="5">
        <v>26718855060</v>
      </c>
      <c r="E3669" s="4" t="s">
        <v>2145</v>
      </c>
      <c r="F3669" s="4" t="s">
        <v>1649</v>
      </c>
      <c r="G3669" s="4">
        <v>1</v>
      </c>
      <c r="H3669" s="7">
        <v>24</v>
      </c>
      <c r="I3669" s="7">
        <v>24</v>
      </c>
      <c r="J3669" s="4" t="s">
        <v>2143</v>
      </c>
    </row>
    <row r="3670" spans="1:10" ht="15.75" customHeight="1" x14ac:dyDescent="0.25">
      <c r="A3670" s="4" t="s">
        <v>10</v>
      </c>
      <c r="B3670" s="4" t="s">
        <v>2093</v>
      </c>
      <c r="C3670" s="4">
        <v>7896821</v>
      </c>
      <c r="D3670" s="5">
        <v>26718855077</v>
      </c>
      <c r="E3670" s="4" t="s">
        <v>2145</v>
      </c>
      <c r="F3670" s="4" t="s">
        <v>1649</v>
      </c>
      <c r="G3670" s="4">
        <v>1</v>
      </c>
      <c r="H3670" s="7">
        <v>24</v>
      </c>
      <c r="I3670" s="7">
        <v>24</v>
      </c>
      <c r="J3670" s="4" t="s">
        <v>2143</v>
      </c>
    </row>
    <row r="3671" spans="1:10" ht="15.75" customHeight="1" x14ac:dyDescent="0.25">
      <c r="A3671" s="4" t="s">
        <v>10</v>
      </c>
      <c r="B3671" s="4" t="s">
        <v>2093</v>
      </c>
      <c r="C3671" s="4">
        <v>7896821</v>
      </c>
      <c r="D3671" s="5">
        <v>26718855077</v>
      </c>
      <c r="E3671" s="4" t="s">
        <v>2145</v>
      </c>
      <c r="F3671" s="4" t="s">
        <v>1649</v>
      </c>
      <c r="G3671" s="4">
        <v>1</v>
      </c>
      <c r="H3671" s="7">
        <v>24</v>
      </c>
      <c r="I3671" s="7">
        <v>24</v>
      </c>
      <c r="J3671" s="4" t="s">
        <v>2143</v>
      </c>
    </row>
    <row r="3672" spans="1:10" ht="15.75" customHeight="1" x14ac:dyDescent="0.25">
      <c r="A3672" s="4" t="s">
        <v>10</v>
      </c>
      <c r="B3672" s="4" t="s">
        <v>2093</v>
      </c>
      <c r="C3672" s="4">
        <v>7754813</v>
      </c>
      <c r="D3672" s="5">
        <v>809709961649</v>
      </c>
      <c r="E3672" s="4" t="s">
        <v>2146</v>
      </c>
      <c r="F3672" s="4" t="s">
        <v>2085</v>
      </c>
      <c r="G3672" s="4">
        <v>1</v>
      </c>
      <c r="H3672" s="7">
        <v>38</v>
      </c>
      <c r="I3672" s="7">
        <v>38</v>
      </c>
      <c r="J3672" s="4" t="s">
        <v>2143</v>
      </c>
    </row>
    <row r="3673" spans="1:10" ht="15.75" customHeight="1" x14ac:dyDescent="0.25">
      <c r="A3673" s="4" t="s">
        <v>10</v>
      </c>
      <c r="B3673" s="4" t="s">
        <v>2093</v>
      </c>
      <c r="C3673" s="4">
        <v>7822534</v>
      </c>
      <c r="D3673" s="5">
        <v>769137438642</v>
      </c>
      <c r="E3673" s="4" t="s">
        <v>2147</v>
      </c>
      <c r="F3673" s="4" t="s">
        <v>2085</v>
      </c>
      <c r="G3673" s="4">
        <v>1</v>
      </c>
      <c r="H3673" s="7">
        <v>38</v>
      </c>
      <c r="I3673" s="7">
        <v>38</v>
      </c>
      <c r="J3673" s="4" t="s">
        <v>2143</v>
      </c>
    </row>
    <row r="3674" spans="1:10" ht="15.75" customHeight="1" x14ac:dyDescent="0.25">
      <c r="A3674" s="4" t="s">
        <v>10</v>
      </c>
      <c r="B3674" s="4" t="s">
        <v>2093</v>
      </c>
      <c r="C3674" s="4">
        <v>7794004</v>
      </c>
      <c r="D3674" s="5">
        <v>888172733908</v>
      </c>
      <c r="E3674" s="4" t="s">
        <v>2148</v>
      </c>
      <c r="F3674" s="4" t="s">
        <v>1806</v>
      </c>
      <c r="G3674" s="4">
        <v>1</v>
      </c>
      <c r="H3674" s="7">
        <v>36</v>
      </c>
      <c r="I3674" s="7">
        <v>36</v>
      </c>
      <c r="J3674" s="4" t="s">
        <v>2143</v>
      </c>
    </row>
    <row r="3675" spans="1:10" ht="15.75" customHeight="1" x14ac:dyDescent="0.25">
      <c r="A3675" s="4" t="s">
        <v>10</v>
      </c>
      <c r="B3675" s="4" t="s">
        <v>2093</v>
      </c>
      <c r="C3675" s="4">
        <v>7794005</v>
      </c>
      <c r="D3675" s="5">
        <v>888172733915</v>
      </c>
      <c r="E3675" s="4" t="s">
        <v>2148</v>
      </c>
      <c r="F3675" s="4" t="s">
        <v>1806</v>
      </c>
      <c r="G3675" s="4">
        <v>1</v>
      </c>
      <c r="H3675" s="7">
        <v>36</v>
      </c>
      <c r="I3675" s="7">
        <v>36</v>
      </c>
      <c r="J3675" s="4" t="s">
        <v>2143</v>
      </c>
    </row>
    <row r="3676" spans="1:10" ht="15.75" customHeight="1" x14ac:dyDescent="0.25">
      <c r="A3676" s="4" t="s">
        <v>10</v>
      </c>
      <c r="B3676" s="4" t="s">
        <v>2093</v>
      </c>
      <c r="C3676" s="4">
        <v>7820334</v>
      </c>
      <c r="D3676" s="5">
        <v>769137471427</v>
      </c>
      <c r="E3676" s="4" t="s">
        <v>2149</v>
      </c>
      <c r="F3676" s="4" t="s">
        <v>2099</v>
      </c>
      <c r="G3676" s="4">
        <v>1</v>
      </c>
      <c r="H3676" s="7">
        <v>44</v>
      </c>
      <c r="I3676" s="7">
        <v>44</v>
      </c>
      <c r="J3676" s="4" t="s">
        <v>2143</v>
      </c>
    </row>
    <row r="3677" spans="1:10" ht="15.75" customHeight="1" x14ac:dyDescent="0.25">
      <c r="A3677" s="4" t="s">
        <v>10</v>
      </c>
      <c r="B3677" s="4" t="s">
        <v>2093</v>
      </c>
      <c r="C3677" s="4">
        <v>7913409</v>
      </c>
      <c r="D3677" s="5">
        <v>671478842227</v>
      </c>
      <c r="E3677" s="4" t="s">
        <v>2150</v>
      </c>
      <c r="F3677" s="4" t="s">
        <v>2124</v>
      </c>
      <c r="G3677" s="4">
        <v>1</v>
      </c>
      <c r="H3677" s="7">
        <v>44</v>
      </c>
      <c r="I3677" s="7">
        <v>44</v>
      </c>
      <c r="J3677" s="4" t="s">
        <v>2143</v>
      </c>
    </row>
    <row r="3678" spans="1:10" ht="15.75" customHeight="1" x14ac:dyDescent="0.25">
      <c r="A3678" s="4" t="s">
        <v>10</v>
      </c>
      <c r="B3678" s="4" t="s">
        <v>2093</v>
      </c>
      <c r="C3678" s="4">
        <v>7913407</v>
      </c>
      <c r="D3678" s="5">
        <v>671478842241</v>
      </c>
      <c r="E3678" s="4" t="s">
        <v>2150</v>
      </c>
      <c r="F3678" s="4" t="s">
        <v>2124</v>
      </c>
      <c r="G3678" s="4">
        <v>6</v>
      </c>
      <c r="H3678" s="7">
        <v>264</v>
      </c>
      <c r="I3678" s="7">
        <v>44</v>
      </c>
      <c r="J3678" s="4" t="s">
        <v>2143</v>
      </c>
    </row>
    <row r="3679" spans="1:10" ht="15.75" customHeight="1" x14ac:dyDescent="0.25">
      <c r="A3679" s="4" t="s">
        <v>10</v>
      </c>
      <c r="B3679" s="4" t="s">
        <v>2151</v>
      </c>
      <c r="C3679" s="4">
        <v>7824684</v>
      </c>
      <c r="D3679" s="5">
        <v>717874662356</v>
      </c>
      <c r="E3679" s="4">
        <v>4167</v>
      </c>
      <c r="F3679" s="4" t="s">
        <v>2152</v>
      </c>
      <c r="G3679" s="4">
        <v>1</v>
      </c>
      <c r="H3679" s="7">
        <v>6</v>
      </c>
      <c r="I3679" s="7">
        <v>6</v>
      </c>
      <c r="J3679" s="4" t="s">
        <v>2153</v>
      </c>
    </row>
    <row r="3680" spans="1:10" ht="15.75" customHeight="1" x14ac:dyDescent="0.25">
      <c r="A3680" s="4" t="s">
        <v>10</v>
      </c>
      <c r="B3680" s="4" t="s">
        <v>2151</v>
      </c>
      <c r="C3680" s="4">
        <v>7859581</v>
      </c>
      <c r="D3680" s="5">
        <v>717874662301</v>
      </c>
      <c r="E3680" s="4" t="s">
        <v>2154</v>
      </c>
      <c r="F3680" s="4" t="s">
        <v>2152</v>
      </c>
      <c r="G3680" s="4">
        <v>1</v>
      </c>
      <c r="H3680" s="7">
        <v>12</v>
      </c>
      <c r="I3680" s="7">
        <v>12</v>
      </c>
      <c r="J3680" s="4" t="s">
        <v>2153</v>
      </c>
    </row>
    <row r="3681" spans="1:10" ht="15.75" customHeight="1" x14ac:dyDescent="0.25">
      <c r="A3681" s="4" t="s">
        <v>10</v>
      </c>
      <c r="B3681" s="4" t="s">
        <v>2151</v>
      </c>
      <c r="C3681" s="4">
        <v>7859581</v>
      </c>
      <c r="D3681" s="5">
        <v>717874662301</v>
      </c>
      <c r="E3681" s="4" t="s">
        <v>2154</v>
      </c>
      <c r="F3681" s="4" t="s">
        <v>2152</v>
      </c>
      <c r="G3681" s="4">
        <v>1</v>
      </c>
      <c r="H3681" s="7">
        <v>12</v>
      </c>
      <c r="I3681" s="7">
        <v>12</v>
      </c>
      <c r="J3681" s="4" t="s">
        <v>2153</v>
      </c>
    </row>
    <row r="3682" spans="1:10" ht="15.75" customHeight="1" x14ac:dyDescent="0.25">
      <c r="A3682" s="4" t="s">
        <v>10</v>
      </c>
      <c r="B3682" s="4" t="s">
        <v>2151</v>
      </c>
      <c r="C3682" s="4">
        <v>1076462</v>
      </c>
      <c r="D3682" s="5"/>
      <c r="E3682" s="4"/>
      <c r="F3682" s="4"/>
      <c r="G3682" s="4">
        <v>1</v>
      </c>
      <c r="H3682" s="7">
        <v>8</v>
      </c>
      <c r="I3682" s="7">
        <v>8</v>
      </c>
      <c r="J3682" s="4" t="s">
        <v>117</v>
      </c>
    </row>
    <row r="3683" spans="1:10" ht="15.75" customHeight="1" x14ac:dyDescent="0.25">
      <c r="A3683" s="4" t="s">
        <v>10</v>
      </c>
      <c r="B3683" s="4" t="s">
        <v>2151</v>
      </c>
      <c r="C3683" s="4">
        <v>6937896</v>
      </c>
      <c r="D3683" s="5">
        <v>192363169927</v>
      </c>
      <c r="E3683" s="4" t="s">
        <v>2155</v>
      </c>
      <c r="F3683" s="4" t="s">
        <v>2156</v>
      </c>
      <c r="G3683" s="4">
        <v>1</v>
      </c>
      <c r="H3683" s="7">
        <v>15.95</v>
      </c>
      <c r="I3683" s="7">
        <v>15.95</v>
      </c>
      <c r="J3683" s="4" t="s">
        <v>2157</v>
      </c>
    </row>
    <row r="3684" spans="1:10" ht="15.75" customHeight="1" x14ac:dyDescent="0.25">
      <c r="A3684" s="4" t="s">
        <v>10</v>
      </c>
      <c r="B3684" s="4" t="s">
        <v>2158</v>
      </c>
      <c r="C3684" s="4">
        <v>7849737</v>
      </c>
      <c r="D3684" s="5">
        <v>716273766528</v>
      </c>
      <c r="E3684" s="4" t="s">
        <v>2159</v>
      </c>
      <c r="F3684" s="4" t="s">
        <v>2109</v>
      </c>
      <c r="G3684" s="4">
        <v>1</v>
      </c>
      <c r="H3684" s="7">
        <v>74</v>
      </c>
      <c r="I3684" s="7">
        <v>74</v>
      </c>
      <c r="J3684" s="4" t="s">
        <v>2160</v>
      </c>
    </row>
    <row r="3685" spans="1:10" ht="15.75" customHeight="1" x14ac:dyDescent="0.25">
      <c r="A3685" s="4" t="s">
        <v>10</v>
      </c>
      <c r="B3685" s="4" t="s">
        <v>2158</v>
      </c>
      <c r="C3685" s="4">
        <v>7838034</v>
      </c>
      <c r="D3685" s="5">
        <v>193666921823</v>
      </c>
      <c r="E3685" s="4" t="s">
        <v>2161</v>
      </c>
      <c r="F3685" s="4" t="s">
        <v>2082</v>
      </c>
      <c r="G3685" s="4">
        <v>1</v>
      </c>
      <c r="H3685" s="7">
        <v>68</v>
      </c>
      <c r="I3685" s="7">
        <v>68</v>
      </c>
      <c r="J3685" s="4" t="s">
        <v>2160</v>
      </c>
    </row>
    <row r="3686" spans="1:10" ht="15.75" customHeight="1" x14ac:dyDescent="0.25">
      <c r="A3686" s="4" t="s">
        <v>10</v>
      </c>
      <c r="B3686" s="4" t="s">
        <v>2158</v>
      </c>
      <c r="C3686" s="4">
        <v>7986232</v>
      </c>
      <c r="D3686" s="5">
        <v>196194088051</v>
      </c>
      <c r="E3686" s="4" t="s">
        <v>2162</v>
      </c>
      <c r="F3686" s="4" t="s">
        <v>2085</v>
      </c>
      <c r="G3686" s="4">
        <v>1</v>
      </c>
      <c r="H3686" s="7">
        <v>38</v>
      </c>
      <c r="I3686" s="7">
        <v>38</v>
      </c>
      <c r="J3686" s="4" t="s">
        <v>2163</v>
      </c>
    </row>
    <row r="3687" spans="1:10" ht="15.75" customHeight="1" x14ac:dyDescent="0.25">
      <c r="A3687" s="4" t="s">
        <v>10</v>
      </c>
      <c r="B3687" s="4" t="s">
        <v>2158</v>
      </c>
      <c r="C3687" s="4">
        <v>7793653</v>
      </c>
      <c r="D3687" s="5">
        <v>716273710101</v>
      </c>
      <c r="E3687" s="4" t="s">
        <v>2164</v>
      </c>
      <c r="F3687" s="4" t="s">
        <v>2109</v>
      </c>
      <c r="G3687" s="4">
        <v>1</v>
      </c>
      <c r="H3687" s="7">
        <v>48</v>
      </c>
      <c r="I3687" s="7">
        <v>48</v>
      </c>
      <c r="J3687" s="4" t="s">
        <v>2165</v>
      </c>
    </row>
    <row r="3688" spans="1:10" ht="15.75" customHeight="1" x14ac:dyDescent="0.25">
      <c r="A3688" s="4" t="s">
        <v>10</v>
      </c>
      <c r="B3688" s="4" t="s">
        <v>2158</v>
      </c>
      <c r="C3688" s="4">
        <v>7793653</v>
      </c>
      <c r="D3688" s="5">
        <v>716273710101</v>
      </c>
      <c r="E3688" s="4" t="s">
        <v>2164</v>
      </c>
      <c r="F3688" s="4" t="s">
        <v>2109</v>
      </c>
      <c r="G3688" s="4">
        <v>1</v>
      </c>
      <c r="H3688" s="7">
        <v>48</v>
      </c>
      <c r="I3688" s="7">
        <v>48</v>
      </c>
      <c r="J3688" s="4" t="s">
        <v>2165</v>
      </c>
    </row>
    <row r="3689" spans="1:10" ht="15.75" customHeight="1" x14ac:dyDescent="0.25">
      <c r="A3689" s="4" t="s">
        <v>10</v>
      </c>
      <c r="B3689" s="4" t="s">
        <v>2158</v>
      </c>
      <c r="C3689" s="4">
        <v>7832194</v>
      </c>
      <c r="D3689" s="5">
        <v>769137484205</v>
      </c>
      <c r="E3689" s="4" t="s">
        <v>2166</v>
      </c>
      <c r="F3689" s="4" t="s">
        <v>2085</v>
      </c>
      <c r="G3689" s="4">
        <v>1</v>
      </c>
      <c r="H3689" s="7">
        <v>38</v>
      </c>
      <c r="I3689" s="7">
        <v>38</v>
      </c>
      <c r="J3689" s="4" t="s">
        <v>2165</v>
      </c>
    </row>
    <row r="3690" spans="1:10" ht="15.75" customHeight="1" x14ac:dyDescent="0.25">
      <c r="A3690" s="4" t="s">
        <v>10</v>
      </c>
      <c r="B3690" s="4" t="s">
        <v>2158</v>
      </c>
      <c r="C3690" s="4">
        <v>7835840</v>
      </c>
      <c r="D3690" s="5">
        <v>809709806476</v>
      </c>
      <c r="E3690" s="4" t="s">
        <v>2167</v>
      </c>
      <c r="F3690" s="4" t="s">
        <v>2107</v>
      </c>
      <c r="G3690" s="4">
        <v>1</v>
      </c>
      <c r="H3690" s="7">
        <v>72</v>
      </c>
      <c r="I3690" s="7">
        <v>72</v>
      </c>
      <c r="J3690" s="4" t="s">
        <v>2168</v>
      </c>
    </row>
    <row r="3691" spans="1:10" ht="15.75" customHeight="1" x14ac:dyDescent="0.25">
      <c r="A3691" s="4" t="s">
        <v>10</v>
      </c>
      <c r="B3691" s="4" t="s">
        <v>2158</v>
      </c>
      <c r="C3691" s="4">
        <v>7838029</v>
      </c>
      <c r="D3691" s="5">
        <v>193666922691</v>
      </c>
      <c r="E3691" s="4" t="s">
        <v>2169</v>
      </c>
      <c r="F3691" s="4" t="s">
        <v>2082</v>
      </c>
      <c r="G3691" s="4">
        <v>1</v>
      </c>
      <c r="H3691" s="7">
        <v>56</v>
      </c>
      <c r="I3691" s="7">
        <v>56</v>
      </c>
      <c r="J3691" s="4" t="s">
        <v>2168</v>
      </c>
    </row>
    <row r="3692" spans="1:10" ht="15.75" customHeight="1" x14ac:dyDescent="0.25">
      <c r="A3692" s="4" t="s">
        <v>10</v>
      </c>
      <c r="B3692" s="4" t="s">
        <v>2158</v>
      </c>
      <c r="C3692" s="4">
        <v>7849741</v>
      </c>
      <c r="D3692" s="5">
        <v>716273766276</v>
      </c>
      <c r="E3692" s="4" t="s">
        <v>2170</v>
      </c>
      <c r="F3692" s="4" t="s">
        <v>2109</v>
      </c>
      <c r="G3692" s="4">
        <v>1</v>
      </c>
      <c r="H3692" s="7">
        <v>78</v>
      </c>
      <c r="I3692" s="7">
        <v>78</v>
      </c>
      <c r="J3692" s="4" t="s">
        <v>2171</v>
      </c>
    </row>
    <row r="3693" spans="1:10" ht="15.75" customHeight="1" x14ac:dyDescent="0.25">
      <c r="A3693" s="4" t="s">
        <v>10</v>
      </c>
      <c r="B3693" s="4" t="s">
        <v>2158</v>
      </c>
      <c r="C3693" s="4">
        <v>7850022</v>
      </c>
      <c r="D3693" s="5">
        <v>193666892338</v>
      </c>
      <c r="E3693" s="4" t="s">
        <v>2172</v>
      </c>
      <c r="F3693" s="4" t="s">
        <v>2082</v>
      </c>
      <c r="G3693" s="4">
        <v>1</v>
      </c>
      <c r="H3693" s="7">
        <v>70</v>
      </c>
      <c r="I3693" s="7">
        <v>70</v>
      </c>
      <c r="J3693" s="4" t="s">
        <v>2171</v>
      </c>
    </row>
    <row r="3694" spans="1:10" ht="15.75" customHeight="1" x14ac:dyDescent="0.25">
      <c r="A3694" s="4" t="s">
        <v>10</v>
      </c>
      <c r="B3694" s="4" t="s">
        <v>2158</v>
      </c>
      <c r="C3694" s="4">
        <v>7829227</v>
      </c>
      <c r="D3694" s="5">
        <v>716273710835</v>
      </c>
      <c r="E3694" s="4" t="s">
        <v>2173</v>
      </c>
      <c r="F3694" s="4" t="s">
        <v>2109</v>
      </c>
      <c r="G3694" s="4">
        <v>1</v>
      </c>
      <c r="H3694" s="7">
        <v>58</v>
      </c>
      <c r="I3694" s="7">
        <v>58</v>
      </c>
      <c r="J3694" s="4" t="s">
        <v>2174</v>
      </c>
    </row>
    <row r="3695" spans="1:10" ht="15.75" customHeight="1" x14ac:dyDescent="0.25">
      <c r="A3695" s="4" t="s">
        <v>10</v>
      </c>
      <c r="B3695" s="4" t="s">
        <v>2158</v>
      </c>
      <c r="C3695" s="4">
        <v>7829224</v>
      </c>
      <c r="D3695" s="5">
        <v>716273710866</v>
      </c>
      <c r="E3695" s="4" t="s">
        <v>2175</v>
      </c>
      <c r="F3695" s="4" t="s">
        <v>2109</v>
      </c>
      <c r="G3695" s="4">
        <v>1</v>
      </c>
      <c r="H3695" s="7">
        <v>58</v>
      </c>
      <c r="I3695" s="7">
        <v>58</v>
      </c>
      <c r="J3695" s="4" t="s">
        <v>2176</v>
      </c>
    </row>
    <row r="3696" spans="1:10" ht="15.75" customHeight="1" x14ac:dyDescent="0.25">
      <c r="A3696" s="4" t="s">
        <v>10</v>
      </c>
      <c r="B3696" s="4" t="s">
        <v>2158</v>
      </c>
      <c r="C3696" s="4">
        <v>7829225</v>
      </c>
      <c r="D3696" s="5">
        <v>716273710873</v>
      </c>
      <c r="E3696" s="4" t="s">
        <v>2175</v>
      </c>
      <c r="F3696" s="4" t="s">
        <v>2109</v>
      </c>
      <c r="G3696" s="4">
        <v>1</v>
      </c>
      <c r="H3696" s="7">
        <v>58</v>
      </c>
      <c r="I3696" s="7">
        <v>58</v>
      </c>
      <c r="J3696" s="4" t="s">
        <v>2176</v>
      </c>
    </row>
    <row r="3697" spans="1:10" ht="15.75" customHeight="1" x14ac:dyDescent="0.25">
      <c r="A3697" s="4" t="s">
        <v>10</v>
      </c>
      <c r="B3697" s="4" t="s">
        <v>2158</v>
      </c>
      <c r="C3697" s="4">
        <v>7849795</v>
      </c>
      <c r="D3697" s="5">
        <v>888172748636</v>
      </c>
      <c r="E3697" s="4" t="s">
        <v>2177</v>
      </c>
      <c r="F3697" s="4" t="s">
        <v>1806</v>
      </c>
      <c r="G3697" s="4">
        <v>1</v>
      </c>
      <c r="H3697" s="7">
        <v>44</v>
      </c>
      <c r="I3697" s="7">
        <v>44</v>
      </c>
      <c r="J3697" s="4" t="s">
        <v>2176</v>
      </c>
    </row>
    <row r="3698" spans="1:10" ht="15.75" customHeight="1" x14ac:dyDescent="0.25">
      <c r="A3698" s="4" t="s">
        <v>10</v>
      </c>
      <c r="B3698" s="4" t="s">
        <v>2158</v>
      </c>
      <c r="C3698" s="4">
        <v>7671196</v>
      </c>
      <c r="D3698" s="5">
        <v>193666572278</v>
      </c>
      <c r="E3698" s="4" t="s">
        <v>2178</v>
      </c>
      <c r="F3698" s="4" t="s">
        <v>2082</v>
      </c>
      <c r="G3698" s="4">
        <v>1</v>
      </c>
      <c r="H3698" s="7">
        <v>44</v>
      </c>
      <c r="I3698" s="7">
        <v>44</v>
      </c>
      <c r="J3698" s="4" t="s">
        <v>2176</v>
      </c>
    </row>
    <row r="3699" spans="1:10" ht="15.75" customHeight="1" x14ac:dyDescent="0.25">
      <c r="A3699" s="4" t="s">
        <v>10</v>
      </c>
      <c r="B3699" s="4" t="s">
        <v>2179</v>
      </c>
      <c r="C3699" s="4">
        <v>7337903</v>
      </c>
      <c r="D3699" s="5">
        <v>887096258023</v>
      </c>
      <c r="E3699" s="4" t="s">
        <v>2180</v>
      </c>
      <c r="F3699" s="4" t="s">
        <v>2181</v>
      </c>
      <c r="G3699" s="4">
        <v>1</v>
      </c>
      <c r="H3699" s="7">
        <v>75</v>
      </c>
      <c r="I3699" s="7">
        <v>75</v>
      </c>
      <c r="J3699" s="4" t="s">
        <v>2182</v>
      </c>
    </row>
    <row r="3700" spans="1:10" ht="15.75" customHeight="1" x14ac:dyDescent="0.25">
      <c r="A3700" s="4" t="s">
        <v>10</v>
      </c>
      <c r="B3700" s="4" t="s">
        <v>536</v>
      </c>
      <c r="C3700" s="4">
        <v>7363996</v>
      </c>
      <c r="D3700" s="5">
        <v>887096633752</v>
      </c>
      <c r="E3700" s="4" t="s">
        <v>2183</v>
      </c>
      <c r="F3700" s="4" t="s">
        <v>2184</v>
      </c>
      <c r="G3700" s="4">
        <v>1</v>
      </c>
      <c r="H3700" s="7">
        <v>695</v>
      </c>
      <c r="I3700" s="7">
        <v>695</v>
      </c>
      <c r="J3700" s="4" t="s">
        <v>2185</v>
      </c>
    </row>
    <row r="3701" spans="1:10" ht="15.75" customHeight="1" x14ac:dyDescent="0.25">
      <c r="A3701" s="4" t="s">
        <v>10</v>
      </c>
      <c r="B3701" s="4" t="s">
        <v>536</v>
      </c>
      <c r="C3701" s="4">
        <v>7968186</v>
      </c>
      <c r="D3701" s="5">
        <v>768133739814</v>
      </c>
      <c r="E3701" s="4">
        <v>13927411</v>
      </c>
      <c r="F3701" s="4" t="s">
        <v>2186</v>
      </c>
      <c r="G3701" s="4">
        <v>1</v>
      </c>
      <c r="H3701" s="7">
        <v>175</v>
      </c>
      <c r="I3701" s="7">
        <v>175</v>
      </c>
      <c r="J3701" s="4" t="s">
        <v>2187</v>
      </c>
    </row>
    <row r="3702" spans="1:10" ht="15.75" customHeight="1" x14ac:dyDescent="0.25">
      <c r="A3702" s="4" t="s">
        <v>10</v>
      </c>
      <c r="B3702" s="4" t="s">
        <v>536</v>
      </c>
      <c r="C3702" s="4">
        <v>7968181</v>
      </c>
      <c r="D3702" s="5">
        <v>768133739869</v>
      </c>
      <c r="E3702" s="4">
        <v>13927411</v>
      </c>
      <c r="F3702" s="4" t="s">
        <v>2186</v>
      </c>
      <c r="G3702" s="4">
        <v>1</v>
      </c>
      <c r="H3702" s="7">
        <v>175</v>
      </c>
      <c r="I3702" s="7">
        <v>175</v>
      </c>
      <c r="J3702" s="4" t="s">
        <v>2187</v>
      </c>
    </row>
    <row r="3703" spans="1:10" ht="15.75" customHeight="1" x14ac:dyDescent="0.25">
      <c r="A3703" s="4" t="s">
        <v>10</v>
      </c>
      <c r="B3703" s="4" t="s">
        <v>536</v>
      </c>
      <c r="C3703" s="4">
        <v>7968195</v>
      </c>
      <c r="D3703" s="5">
        <v>768133739944</v>
      </c>
      <c r="E3703" s="4">
        <v>13927411</v>
      </c>
      <c r="F3703" s="4" t="s">
        <v>2186</v>
      </c>
      <c r="G3703" s="4">
        <v>1</v>
      </c>
      <c r="H3703" s="7">
        <v>175</v>
      </c>
      <c r="I3703" s="7">
        <v>175</v>
      </c>
      <c r="J3703" s="4" t="s">
        <v>2187</v>
      </c>
    </row>
    <row r="3704" spans="1:10" ht="15.75" customHeight="1" x14ac:dyDescent="0.25">
      <c r="A3704" s="4" t="s">
        <v>10</v>
      </c>
      <c r="B3704" s="4" t="s">
        <v>536</v>
      </c>
      <c r="C3704" s="4">
        <v>7968212</v>
      </c>
      <c r="D3704" s="5">
        <v>768133740278</v>
      </c>
      <c r="E3704" s="4">
        <v>13927423</v>
      </c>
      <c r="F3704" s="4" t="s">
        <v>2186</v>
      </c>
      <c r="G3704" s="4">
        <v>1</v>
      </c>
      <c r="H3704" s="7">
        <v>90</v>
      </c>
      <c r="I3704" s="7">
        <v>90</v>
      </c>
      <c r="J3704" s="4" t="s">
        <v>2188</v>
      </c>
    </row>
    <row r="3705" spans="1:10" ht="15.75" customHeight="1" x14ac:dyDescent="0.25">
      <c r="A3705" s="4" t="s">
        <v>10</v>
      </c>
      <c r="B3705" s="4" t="s">
        <v>536</v>
      </c>
      <c r="C3705" s="4">
        <v>7968211</v>
      </c>
      <c r="D3705" s="5">
        <v>768133740261</v>
      </c>
      <c r="E3705" s="4">
        <v>13927423</v>
      </c>
      <c r="F3705" s="4" t="s">
        <v>2186</v>
      </c>
      <c r="G3705" s="4">
        <v>1</v>
      </c>
      <c r="H3705" s="7">
        <v>90</v>
      </c>
      <c r="I3705" s="7">
        <v>90</v>
      </c>
      <c r="J3705" s="4" t="s">
        <v>2188</v>
      </c>
    </row>
    <row r="3706" spans="1:10" ht="15.75" customHeight="1" x14ac:dyDescent="0.25">
      <c r="A3706" s="4" t="s">
        <v>10</v>
      </c>
      <c r="B3706" s="4" t="s">
        <v>536</v>
      </c>
      <c r="C3706" s="4">
        <v>6805095</v>
      </c>
      <c r="D3706" s="5">
        <v>747476057939</v>
      </c>
      <c r="E3706" s="4">
        <v>5040916740</v>
      </c>
      <c r="F3706" s="4" t="s">
        <v>924</v>
      </c>
      <c r="G3706" s="4">
        <v>1</v>
      </c>
      <c r="H3706" s="7">
        <v>595</v>
      </c>
      <c r="I3706" s="7">
        <v>595</v>
      </c>
      <c r="J3706" s="4" t="s">
        <v>2189</v>
      </c>
    </row>
    <row r="3707" spans="1:10" ht="15.75" customHeight="1" x14ac:dyDescent="0.25">
      <c r="A3707" s="4" t="s">
        <v>10</v>
      </c>
      <c r="B3707" s="4" t="s">
        <v>536</v>
      </c>
      <c r="C3707" s="4">
        <v>7962063</v>
      </c>
      <c r="D3707" s="5">
        <v>810084491300</v>
      </c>
      <c r="E3707" s="4" t="s">
        <v>2190</v>
      </c>
      <c r="F3707" s="4" t="s">
        <v>2191</v>
      </c>
      <c r="G3707" s="4">
        <v>1</v>
      </c>
      <c r="H3707" s="7">
        <v>495</v>
      </c>
      <c r="I3707" s="7">
        <v>495</v>
      </c>
      <c r="J3707" s="4" t="s">
        <v>2189</v>
      </c>
    </row>
    <row r="3708" spans="1:10" ht="15.75" customHeight="1" x14ac:dyDescent="0.25">
      <c r="A3708" s="4" t="s">
        <v>10</v>
      </c>
      <c r="B3708" s="4" t="s">
        <v>536</v>
      </c>
      <c r="C3708" s="4">
        <v>5679374</v>
      </c>
      <c r="D3708" s="5">
        <v>697141324159</v>
      </c>
      <c r="E3708" s="4">
        <v>352150</v>
      </c>
      <c r="F3708" s="4" t="s">
        <v>1835</v>
      </c>
      <c r="G3708" s="4">
        <v>1</v>
      </c>
      <c r="H3708" s="7">
        <v>695</v>
      </c>
      <c r="I3708" s="7">
        <v>695</v>
      </c>
      <c r="J3708" s="4" t="s">
        <v>2192</v>
      </c>
    </row>
    <row r="3709" spans="1:10" ht="15.75" customHeight="1" x14ac:dyDescent="0.25">
      <c r="A3709" s="4" t="s">
        <v>10</v>
      </c>
      <c r="B3709" s="4" t="s">
        <v>435</v>
      </c>
      <c r="C3709" s="4">
        <v>7980338</v>
      </c>
      <c r="D3709" s="5">
        <v>806188207923</v>
      </c>
      <c r="E3709" s="4">
        <v>6014012</v>
      </c>
      <c r="F3709" s="4" t="s">
        <v>2193</v>
      </c>
      <c r="G3709" s="4">
        <v>1</v>
      </c>
      <c r="H3709" s="7">
        <v>204</v>
      </c>
      <c r="I3709" s="7">
        <v>204</v>
      </c>
      <c r="J3709" s="4" t="s">
        <v>2194</v>
      </c>
    </row>
    <row r="3710" spans="1:10" ht="15.75" customHeight="1" x14ac:dyDescent="0.25">
      <c r="A3710" s="4" t="s">
        <v>10</v>
      </c>
      <c r="B3710" s="4" t="s">
        <v>435</v>
      </c>
      <c r="C3710" s="4">
        <v>7716784</v>
      </c>
      <c r="D3710" s="5">
        <v>806188202645</v>
      </c>
      <c r="E3710" s="4">
        <v>6009943</v>
      </c>
      <c r="F3710" s="4" t="s">
        <v>2193</v>
      </c>
      <c r="G3710" s="4">
        <v>1</v>
      </c>
      <c r="H3710" s="7">
        <v>176</v>
      </c>
      <c r="I3710" s="7">
        <v>176</v>
      </c>
      <c r="J3710" s="4" t="s">
        <v>2195</v>
      </c>
    </row>
    <row r="3711" spans="1:10" ht="15.75" customHeight="1" x14ac:dyDescent="0.25">
      <c r="A3711" s="4" t="s">
        <v>10</v>
      </c>
      <c r="B3711" s="4" t="s">
        <v>435</v>
      </c>
      <c r="C3711" s="4">
        <v>7714922</v>
      </c>
      <c r="D3711" s="5">
        <v>807263457431</v>
      </c>
      <c r="E3711" s="4">
        <v>264327</v>
      </c>
      <c r="F3711" s="4" t="s">
        <v>2196</v>
      </c>
      <c r="G3711" s="4">
        <v>1</v>
      </c>
      <c r="H3711" s="7">
        <v>58</v>
      </c>
      <c r="I3711" s="7">
        <v>58</v>
      </c>
      <c r="J3711" s="4" t="s">
        <v>2197</v>
      </c>
    </row>
    <row r="3712" spans="1:10" ht="15.75" customHeight="1" x14ac:dyDescent="0.25">
      <c r="A3712" s="4" t="s">
        <v>10</v>
      </c>
      <c r="B3712" s="4" t="s">
        <v>435</v>
      </c>
      <c r="C3712" s="4">
        <v>7714904</v>
      </c>
      <c r="D3712" s="5">
        <v>807263455253</v>
      </c>
      <c r="E3712" s="4">
        <v>404217</v>
      </c>
      <c r="F3712" s="4" t="s">
        <v>2196</v>
      </c>
      <c r="G3712" s="4">
        <v>1</v>
      </c>
      <c r="H3712" s="7">
        <v>68</v>
      </c>
      <c r="I3712" s="7">
        <v>68</v>
      </c>
      <c r="J3712" s="4" t="s">
        <v>2197</v>
      </c>
    </row>
    <row r="3713" spans="1:10" ht="15.75" customHeight="1" x14ac:dyDescent="0.25">
      <c r="A3713" s="4" t="s">
        <v>10</v>
      </c>
      <c r="B3713" s="4" t="s">
        <v>435</v>
      </c>
      <c r="C3713" s="4">
        <v>7714911</v>
      </c>
      <c r="D3713" s="5">
        <v>807263461971</v>
      </c>
      <c r="E3713" s="4">
        <v>548427</v>
      </c>
      <c r="F3713" s="4" t="s">
        <v>2196</v>
      </c>
      <c r="G3713" s="4">
        <v>1</v>
      </c>
      <c r="H3713" s="7">
        <v>54</v>
      </c>
      <c r="I3713" s="7">
        <v>54</v>
      </c>
      <c r="J3713" s="4" t="s">
        <v>2197</v>
      </c>
    </row>
    <row r="3714" spans="1:10" ht="15.75" customHeight="1" x14ac:dyDescent="0.25">
      <c r="A3714" s="4" t="s">
        <v>10</v>
      </c>
      <c r="B3714" s="4" t="s">
        <v>435</v>
      </c>
      <c r="C3714" s="4">
        <v>7714916</v>
      </c>
      <c r="D3714" s="5">
        <v>807263457363</v>
      </c>
      <c r="E3714" s="4">
        <v>263127</v>
      </c>
      <c r="F3714" s="4" t="s">
        <v>2196</v>
      </c>
      <c r="G3714" s="4">
        <v>1</v>
      </c>
      <c r="H3714" s="7">
        <v>78</v>
      </c>
      <c r="I3714" s="7">
        <v>78</v>
      </c>
      <c r="J3714" s="4" t="s">
        <v>2198</v>
      </c>
    </row>
    <row r="3715" spans="1:10" ht="15.75" customHeight="1" x14ac:dyDescent="0.25">
      <c r="A3715" s="4" t="s">
        <v>10</v>
      </c>
      <c r="B3715" s="4" t="s">
        <v>435</v>
      </c>
      <c r="C3715" s="4">
        <v>7583653</v>
      </c>
      <c r="D3715" s="5">
        <v>807263446428</v>
      </c>
      <c r="E3715" s="4">
        <v>3765071</v>
      </c>
      <c r="F3715" s="4" t="s">
        <v>2196</v>
      </c>
      <c r="G3715" s="4">
        <v>1</v>
      </c>
      <c r="H3715" s="7">
        <v>48</v>
      </c>
      <c r="I3715" s="7">
        <v>48</v>
      </c>
      <c r="J3715" s="4" t="s">
        <v>2199</v>
      </c>
    </row>
    <row r="3716" spans="1:10" ht="15.75" customHeight="1" x14ac:dyDescent="0.25">
      <c r="A3716" s="4" t="s">
        <v>10</v>
      </c>
      <c r="B3716" s="4" t="s">
        <v>435</v>
      </c>
      <c r="C3716" s="4">
        <v>7902221</v>
      </c>
      <c r="D3716" s="5">
        <v>195576031616</v>
      </c>
      <c r="E3716" s="4">
        <v>20113076</v>
      </c>
      <c r="F3716" s="4" t="s">
        <v>2200</v>
      </c>
      <c r="G3716" s="4">
        <v>1</v>
      </c>
      <c r="H3716" s="7">
        <v>94</v>
      </c>
      <c r="I3716" s="7">
        <v>94</v>
      </c>
      <c r="J3716" s="4" t="s">
        <v>2199</v>
      </c>
    </row>
    <row r="3717" spans="1:10" ht="15.75" customHeight="1" x14ac:dyDescent="0.25">
      <c r="A3717" s="4" t="s">
        <v>10</v>
      </c>
      <c r="B3717" s="4" t="s">
        <v>435</v>
      </c>
      <c r="C3717" s="4">
        <v>7830317</v>
      </c>
      <c r="D3717" s="5">
        <v>840622155517</v>
      </c>
      <c r="E3717" s="4" t="s">
        <v>2201</v>
      </c>
      <c r="F3717" s="4" t="s">
        <v>2202</v>
      </c>
      <c r="G3717" s="4">
        <v>1</v>
      </c>
      <c r="H3717" s="7">
        <v>60</v>
      </c>
      <c r="I3717" s="7">
        <v>60</v>
      </c>
      <c r="J3717" s="4" t="s">
        <v>2199</v>
      </c>
    </row>
    <row r="3718" spans="1:10" ht="15.75" customHeight="1" x14ac:dyDescent="0.25">
      <c r="A3718" s="4" t="s">
        <v>10</v>
      </c>
      <c r="B3718" s="4" t="s">
        <v>435</v>
      </c>
      <c r="C3718" s="4">
        <v>6973026</v>
      </c>
      <c r="D3718" s="5">
        <v>846285080128</v>
      </c>
      <c r="E3718" s="4" t="s">
        <v>2203</v>
      </c>
      <c r="F3718" s="4" t="s">
        <v>2204</v>
      </c>
      <c r="G3718" s="4">
        <v>1</v>
      </c>
      <c r="H3718" s="7">
        <v>70</v>
      </c>
      <c r="I3718" s="7">
        <v>70</v>
      </c>
      <c r="J3718" s="4" t="s">
        <v>2199</v>
      </c>
    </row>
    <row r="3719" spans="1:10" ht="15.75" customHeight="1" x14ac:dyDescent="0.25">
      <c r="A3719" s="4" t="s">
        <v>10</v>
      </c>
      <c r="B3719" s="4" t="s">
        <v>435</v>
      </c>
      <c r="C3719" s="4">
        <v>7710722</v>
      </c>
      <c r="D3719" s="5">
        <v>193371798208</v>
      </c>
      <c r="E3719" s="4" t="s">
        <v>2205</v>
      </c>
      <c r="F3719" s="4" t="s">
        <v>2206</v>
      </c>
      <c r="G3719" s="4">
        <v>1</v>
      </c>
      <c r="H3719" s="7">
        <v>79</v>
      </c>
      <c r="I3719" s="7">
        <v>79</v>
      </c>
      <c r="J3719" s="4" t="s">
        <v>2199</v>
      </c>
    </row>
    <row r="3720" spans="1:10" ht="15.75" customHeight="1" x14ac:dyDescent="0.25">
      <c r="A3720" s="4" t="s">
        <v>10</v>
      </c>
      <c r="B3720" s="4" t="s">
        <v>435</v>
      </c>
      <c r="C3720" s="4">
        <v>7745267</v>
      </c>
      <c r="D3720" s="5">
        <v>806188203345</v>
      </c>
      <c r="E3720" s="4">
        <v>6012945</v>
      </c>
      <c r="F3720" s="4" t="s">
        <v>2193</v>
      </c>
      <c r="G3720" s="4">
        <v>1</v>
      </c>
      <c r="H3720" s="7">
        <v>144</v>
      </c>
      <c r="I3720" s="7">
        <v>144</v>
      </c>
      <c r="J3720" s="4" t="s">
        <v>2207</v>
      </c>
    </row>
    <row r="3721" spans="1:10" ht="15.75" customHeight="1" x14ac:dyDescent="0.25">
      <c r="A3721" s="4" t="s">
        <v>10</v>
      </c>
      <c r="B3721" s="4" t="s">
        <v>435</v>
      </c>
      <c r="C3721" s="4">
        <v>7710705</v>
      </c>
      <c r="D3721" s="5">
        <v>193371797997</v>
      </c>
      <c r="E3721" s="4" t="s">
        <v>2208</v>
      </c>
      <c r="F3721" s="4" t="s">
        <v>2206</v>
      </c>
      <c r="G3721" s="4">
        <v>1</v>
      </c>
      <c r="H3721" s="7">
        <v>91</v>
      </c>
      <c r="I3721" s="7">
        <v>91</v>
      </c>
      <c r="J3721" s="4" t="s">
        <v>2207</v>
      </c>
    </row>
    <row r="3722" spans="1:10" ht="15.75" customHeight="1" x14ac:dyDescent="0.25">
      <c r="A3722" s="4" t="s">
        <v>10</v>
      </c>
      <c r="B3722" s="4" t="s">
        <v>1656</v>
      </c>
      <c r="C3722" s="4">
        <v>7859537</v>
      </c>
      <c r="D3722" s="5">
        <v>191407414900</v>
      </c>
      <c r="E3722" s="4" t="s">
        <v>2209</v>
      </c>
      <c r="F3722" s="4" t="s">
        <v>311</v>
      </c>
      <c r="G3722" s="4">
        <v>1</v>
      </c>
      <c r="H3722" s="7">
        <v>98</v>
      </c>
      <c r="I3722" s="7">
        <v>98</v>
      </c>
      <c r="J3722" s="4" t="s">
        <v>2210</v>
      </c>
    </row>
    <row r="3723" spans="1:10" ht="15.75" customHeight="1" x14ac:dyDescent="0.25">
      <c r="A3723" s="4" t="s">
        <v>10</v>
      </c>
      <c r="B3723" s="4" t="s">
        <v>1656</v>
      </c>
      <c r="C3723" s="4">
        <v>7469754</v>
      </c>
      <c r="D3723" s="5">
        <v>194728747030</v>
      </c>
      <c r="E3723" s="4" t="s">
        <v>2211</v>
      </c>
      <c r="F3723" s="4" t="s">
        <v>578</v>
      </c>
      <c r="G3723" s="4">
        <v>1</v>
      </c>
      <c r="H3723" s="7">
        <v>98</v>
      </c>
      <c r="I3723" s="7">
        <v>98</v>
      </c>
      <c r="J3723" s="4" t="s">
        <v>2212</v>
      </c>
    </row>
    <row r="3724" spans="1:10" ht="15.75" customHeight="1" x14ac:dyDescent="0.25">
      <c r="A3724" s="4" t="s">
        <v>10</v>
      </c>
      <c r="B3724" s="4" t="s">
        <v>1656</v>
      </c>
      <c r="C3724" s="4">
        <v>7926048</v>
      </c>
      <c r="D3724" s="5">
        <v>195930043095</v>
      </c>
      <c r="E3724" s="4" t="s">
        <v>2213</v>
      </c>
      <c r="F3724" s="4" t="s">
        <v>2214</v>
      </c>
      <c r="G3724" s="4">
        <v>1</v>
      </c>
      <c r="H3724" s="7">
        <v>68</v>
      </c>
      <c r="I3724" s="7">
        <v>68</v>
      </c>
      <c r="J3724" s="4" t="s">
        <v>2212</v>
      </c>
    </row>
    <row r="3725" spans="1:10" ht="15.75" customHeight="1" x14ac:dyDescent="0.25">
      <c r="A3725" s="4" t="s">
        <v>10</v>
      </c>
      <c r="B3725" s="4" t="s">
        <v>1656</v>
      </c>
      <c r="C3725" s="4">
        <v>7860889</v>
      </c>
      <c r="D3725" s="5">
        <v>191407434564</v>
      </c>
      <c r="E3725" s="4" t="s">
        <v>2215</v>
      </c>
      <c r="F3725" s="4" t="s">
        <v>311</v>
      </c>
      <c r="G3725" s="4">
        <v>1</v>
      </c>
      <c r="H3725" s="7">
        <v>79</v>
      </c>
      <c r="I3725" s="7">
        <v>79</v>
      </c>
      <c r="J3725" s="4" t="s">
        <v>2212</v>
      </c>
    </row>
    <row r="3726" spans="1:10" ht="15.75" customHeight="1" x14ac:dyDescent="0.25">
      <c r="A3726" s="4" t="s">
        <v>10</v>
      </c>
      <c r="B3726" s="4" t="s">
        <v>1656</v>
      </c>
      <c r="C3726" s="4">
        <v>6646363</v>
      </c>
      <c r="D3726" s="5">
        <v>192564540204</v>
      </c>
      <c r="E3726" s="4">
        <v>1327037002</v>
      </c>
      <c r="F3726" s="4" t="s">
        <v>59</v>
      </c>
      <c r="G3726" s="4">
        <v>1</v>
      </c>
      <c r="H3726" s="7">
        <v>65</v>
      </c>
      <c r="I3726" s="7">
        <v>65</v>
      </c>
      <c r="J3726" s="4" t="s">
        <v>2216</v>
      </c>
    </row>
    <row r="3727" spans="1:10" ht="15.75" customHeight="1" x14ac:dyDescent="0.25">
      <c r="A3727" s="4" t="s">
        <v>10</v>
      </c>
      <c r="B3727" s="4" t="s">
        <v>1656</v>
      </c>
      <c r="C3727" s="4">
        <v>7734334</v>
      </c>
      <c r="D3727" s="5">
        <v>190388308017</v>
      </c>
      <c r="E3727" s="4" t="s">
        <v>2217</v>
      </c>
      <c r="F3727" s="4" t="s">
        <v>2218</v>
      </c>
      <c r="G3727" s="4">
        <v>1</v>
      </c>
      <c r="H3727" s="7">
        <v>94.95</v>
      </c>
      <c r="I3727" s="7">
        <v>94.95</v>
      </c>
      <c r="J3727" s="4" t="s">
        <v>2216</v>
      </c>
    </row>
    <row r="3728" spans="1:10" ht="15.75" customHeight="1" x14ac:dyDescent="0.25">
      <c r="A3728" s="4" t="s">
        <v>10</v>
      </c>
      <c r="B3728" s="4" t="s">
        <v>1656</v>
      </c>
      <c r="C3728" s="4">
        <v>8000540</v>
      </c>
      <c r="D3728" s="5">
        <v>190388368387</v>
      </c>
      <c r="E3728" s="4" t="s">
        <v>2219</v>
      </c>
      <c r="F3728" s="4" t="s">
        <v>2218</v>
      </c>
      <c r="G3728" s="4">
        <v>1</v>
      </c>
      <c r="H3728" s="7">
        <v>89.95</v>
      </c>
      <c r="I3728" s="7">
        <v>89.95</v>
      </c>
      <c r="J3728" s="4" t="s">
        <v>2216</v>
      </c>
    </row>
    <row r="3729" spans="1:10" ht="15.75" customHeight="1" x14ac:dyDescent="0.25">
      <c r="A3729" s="4" t="s">
        <v>10</v>
      </c>
      <c r="B3729" s="4" t="s">
        <v>1656</v>
      </c>
      <c r="C3729" s="4">
        <v>8010644</v>
      </c>
      <c r="D3729" s="5">
        <v>195498369460</v>
      </c>
      <c r="E3729" s="4" t="s">
        <v>2220</v>
      </c>
      <c r="F3729" s="4" t="s">
        <v>578</v>
      </c>
      <c r="G3729" s="4">
        <v>1</v>
      </c>
      <c r="H3729" s="7">
        <v>89</v>
      </c>
      <c r="I3729" s="7">
        <v>89</v>
      </c>
      <c r="J3729" s="4" t="s">
        <v>2216</v>
      </c>
    </row>
    <row r="3730" spans="1:10" ht="15.75" customHeight="1" x14ac:dyDescent="0.25">
      <c r="A3730" s="4" t="s">
        <v>10</v>
      </c>
      <c r="B3730" s="4" t="s">
        <v>1656</v>
      </c>
      <c r="C3730" s="4">
        <v>7926115</v>
      </c>
      <c r="D3730" s="5">
        <v>193070286051</v>
      </c>
      <c r="E3730" s="4">
        <v>7386</v>
      </c>
      <c r="F3730" s="4" t="s">
        <v>573</v>
      </c>
      <c r="G3730" s="4">
        <v>1</v>
      </c>
      <c r="H3730" s="7">
        <v>69</v>
      </c>
      <c r="I3730" s="7">
        <v>69</v>
      </c>
      <c r="J3730" s="4" t="s">
        <v>599</v>
      </c>
    </row>
    <row r="3731" spans="1:10" ht="15.75" customHeight="1" x14ac:dyDescent="0.25">
      <c r="A3731" s="4" t="s">
        <v>10</v>
      </c>
      <c r="B3731" s="4" t="s">
        <v>1656</v>
      </c>
      <c r="C3731" s="4">
        <v>7869418</v>
      </c>
      <c r="D3731" s="5">
        <v>707702142907</v>
      </c>
      <c r="E3731" s="4" t="s">
        <v>2221</v>
      </c>
      <c r="F3731" s="4" t="s">
        <v>2222</v>
      </c>
      <c r="G3731" s="4">
        <v>1</v>
      </c>
      <c r="H3731" s="7">
        <v>98</v>
      </c>
      <c r="I3731" s="7">
        <v>98</v>
      </c>
      <c r="J3731" s="4" t="s">
        <v>599</v>
      </c>
    </row>
    <row r="3732" spans="1:10" ht="15.75" customHeight="1" x14ac:dyDescent="0.25">
      <c r="A3732" s="4" t="s">
        <v>10</v>
      </c>
      <c r="B3732" s="4" t="s">
        <v>1656</v>
      </c>
      <c r="C3732" s="4">
        <v>7823012</v>
      </c>
      <c r="D3732" s="5">
        <v>707702143539</v>
      </c>
      <c r="E3732" s="4" t="s">
        <v>2223</v>
      </c>
      <c r="F3732" s="4" t="s">
        <v>2222</v>
      </c>
      <c r="G3732" s="4">
        <v>1</v>
      </c>
      <c r="H3732" s="7">
        <v>149</v>
      </c>
      <c r="I3732" s="7">
        <v>149</v>
      </c>
      <c r="J3732" s="4" t="s">
        <v>599</v>
      </c>
    </row>
    <row r="3733" spans="1:10" ht="15.75" customHeight="1" x14ac:dyDescent="0.25">
      <c r="A3733" s="4" t="s">
        <v>10</v>
      </c>
      <c r="B3733" s="4" t="s">
        <v>1656</v>
      </c>
      <c r="C3733" s="4">
        <v>7823015</v>
      </c>
      <c r="D3733" s="5">
        <v>707702145014</v>
      </c>
      <c r="E3733" s="4" t="s">
        <v>2224</v>
      </c>
      <c r="F3733" s="4" t="s">
        <v>2222</v>
      </c>
      <c r="G3733" s="4">
        <v>1</v>
      </c>
      <c r="H3733" s="7">
        <v>89</v>
      </c>
      <c r="I3733" s="7">
        <v>89</v>
      </c>
      <c r="J3733" s="4" t="s">
        <v>599</v>
      </c>
    </row>
    <row r="3734" spans="1:10" ht="15.75" customHeight="1" x14ac:dyDescent="0.25">
      <c r="A3734" s="4" t="s">
        <v>10</v>
      </c>
      <c r="B3734" s="4" t="s">
        <v>1656</v>
      </c>
      <c r="C3734" s="4">
        <v>7869409</v>
      </c>
      <c r="D3734" s="5">
        <v>707702152074</v>
      </c>
      <c r="E3734" s="4" t="s">
        <v>2225</v>
      </c>
      <c r="F3734" s="4" t="s">
        <v>2222</v>
      </c>
      <c r="G3734" s="4">
        <v>1</v>
      </c>
      <c r="H3734" s="7">
        <v>110</v>
      </c>
      <c r="I3734" s="7">
        <v>110</v>
      </c>
      <c r="J3734" s="4" t="s">
        <v>599</v>
      </c>
    </row>
    <row r="3735" spans="1:10" ht="15.75" customHeight="1" x14ac:dyDescent="0.25">
      <c r="A3735" s="4" t="s">
        <v>10</v>
      </c>
      <c r="B3735" s="4" t="s">
        <v>1656</v>
      </c>
      <c r="C3735" s="4">
        <v>4737859</v>
      </c>
      <c r="D3735" s="5">
        <v>796870803185</v>
      </c>
      <c r="E3735" s="4" t="s">
        <v>2226</v>
      </c>
      <c r="F3735" s="4" t="s">
        <v>2227</v>
      </c>
      <c r="G3735" s="4">
        <v>1</v>
      </c>
      <c r="H3735" s="7">
        <v>95</v>
      </c>
      <c r="I3735" s="7">
        <v>95</v>
      </c>
      <c r="J3735" s="4" t="s">
        <v>599</v>
      </c>
    </row>
    <row r="3736" spans="1:10" ht="15.75" customHeight="1" x14ac:dyDescent="0.25">
      <c r="A3736" s="4" t="s">
        <v>10</v>
      </c>
      <c r="B3736" s="4" t="s">
        <v>1656</v>
      </c>
      <c r="C3736" s="4">
        <v>7869477</v>
      </c>
      <c r="D3736" s="5">
        <v>707484861423</v>
      </c>
      <c r="E3736" s="4" t="s">
        <v>2228</v>
      </c>
      <c r="F3736" s="4" t="s">
        <v>2229</v>
      </c>
      <c r="G3736" s="4">
        <v>1</v>
      </c>
      <c r="H3736" s="7">
        <v>135</v>
      </c>
      <c r="I3736" s="7">
        <v>135</v>
      </c>
      <c r="J3736" s="4" t="s">
        <v>599</v>
      </c>
    </row>
    <row r="3737" spans="1:10" ht="15.75" customHeight="1" x14ac:dyDescent="0.25">
      <c r="A3737" s="4" t="s">
        <v>10</v>
      </c>
      <c r="B3737" s="4" t="s">
        <v>1656</v>
      </c>
      <c r="C3737" s="4">
        <v>7888253</v>
      </c>
      <c r="D3737" s="5">
        <v>193804699171</v>
      </c>
      <c r="E3737" s="4" t="s">
        <v>2230</v>
      </c>
      <c r="F3737" s="4" t="s">
        <v>2231</v>
      </c>
      <c r="G3737" s="4">
        <v>1</v>
      </c>
      <c r="H3737" s="7">
        <v>100</v>
      </c>
      <c r="I3737" s="7">
        <v>100</v>
      </c>
      <c r="J3737" s="4" t="s">
        <v>599</v>
      </c>
    </row>
    <row r="3738" spans="1:10" ht="15.75" customHeight="1" x14ac:dyDescent="0.25">
      <c r="A3738" s="4" t="s">
        <v>10</v>
      </c>
      <c r="B3738" s="4" t="s">
        <v>1656</v>
      </c>
      <c r="C3738" s="4">
        <v>7887411</v>
      </c>
      <c r="D3738" s="5">
        <v>194996296896</v>
      </c>
      <c r="E3738" s="4" t="s">
        <v>2232</v>
      </c>
      <c r="F3738" s="4" t="s">
        <v>2227</v>
      </c>
      <c r="G3738" s="4">
        <v>1</v>
      </c>
      <c r="H3738" s="7">
        <v>149</v>
      </c>
      <c r="I3738" s="7">
        <v>149</v>
      </c>
      <c r="J3738" s="4" t="s">
        <v>599</v>
      </c>
    </row>
    <row r="3739" spans="1:10" ht="15.75" customHeight="1" x14ac:dyDescent="0.25">
      <c r="A3739" s="4" t="s">
        <v>10</v>
      </c>
      <c r="B3739" s="4" t="s">
        <v>1656</v>
      </c>
      <c r="C3739" s="4">
        <v>7818101</v>
      </c>
      <c r="D3739" s="5">
        <v>840226823737</v>
      </c>
      <c r="E3739" s="4" t="s">
        <v>2233</v>
      </c>
      <c r="F3739" s="4" t="s">
        <v>2234</v>
      </c>
      <c r="G3739" s="4">
        <v>1</v>
      </c>
      <c r="H3739" s="7">
        <v>125</v>
      </c>
      <c r="I3739" s="7">
        <v>125</v>
      </c>
      <c r="J3739" s="4" t="s">
        <v>620</v>
      </c>
    </row>
    <row r="3740" spans="1:10" ht="15.75" customHeight="1" x14ac:dyDescent="0.25">
      <c r="A3740" s="4" t="s">
        <v>10</v>
      </c>
      <c r="B3740" s="4" t="s">
        <v>1656</v>
      </c>
      <c r="C3740" s="4">
        <v>7870987</v>
      </c>
      <c r="D3740" s="5">
        <v>840226823911</v>
      </c>
      <c r="E3740" s="4" t="s">
        <v>2235</v>
      </c>
      <c r="F3740" s="4" t="s">
        <v>2234</v>
      </c>
      <c r="G3740" s="4">
        <v>1</v>
      </c>
      <c r="H3740" s="7">
        <v>125</v>
      </c>
      <c r="I3740" s="7">
        <v>125</v>
      </c>
      <c r="J3740" s="4" t="s">
        <v>620</v>
      </c>
    </row>
    <row r="3741" spans="1:10" ht="15.75" customHeight="1" x14ac:dyDescent="0.25">
      <c r="A3741" s="4" t="s">
        <v>10</v>
      </c>
      <c r="B3741" s="4" t="s">
        <v>1656</v>
      </c>
      <c r="C3741" s="4">
        <v>7818106</v>
      </c>
      <c r="D3741" s="5">
        <v>840226870502</v>
      </c>
      <c r="E3741" s="4" t="s">
        <v>2236</v>
      </c>
      <c r="F3741" s="4" t="s">
        <v>2234</v>
      </c>
      <c r="G3741" s="4">
        <v>1</v>
      </c>
      <c r="H3741" s="7">
        <v>125</v>
      </c>
      <c r="I3741" s="7">
        <v>125</v>
      </c>
      <c r="J3741" s="4" t="s">
        <v>620</v>
      </c>
    </row>
    <row r="3742" spans="1:10" ht="15.75" customHeight="1" x14ac:dyDescent="0.25">
      <c r="A3742" s="4" t="s">
        <v>10</v>
      </c>
      <c r="B3742" s="4" t="s">
        <v>1656</v>
      </c>
      <c r="C3742" s="4">
        <v>7869461</v>
      </c>
      <c r="D3742" s="5">
        <v>707484854302</v>
      </c>
      <c r="E3742" s="4" t="s">
        <v>2237</v>
      </c>
      <c r="F3742" s="4" t="s">
        <v>2229</v>
      </c>
      <c r="G3742" s="4">
        <v>1</v>
      </c>
      <c r="H3742" s="7">
        <v>175</v>
      </c>
      <c r="I3742" s="7">
        <v>175</v>
      </c>
      <c r="J3742" s="4" t="s">
        <v>620</v>
      </c>
    </row>
    <row r="3743" spans="1:10" ht="15.75" customHeight="1" x14ac:dyDescent="0.25">
      <c r="A3743" s="4" t="s">
        <v>10</v>
      </c>
      <c r="B3743" s="4" t="s">
        <v>1656</v>
      </c>
      <c r="C3743" s="4">
        <v>7868393</v>
      </c>
      <c r="D3743" s="5">
        <v>68550106870</v>
      </c>
      <c r="E3743" s="4" t="s">
        <v>2238</v>
      </c>
      <c r="F3743" s="4" t="s">
        <v>933</v>
      </c>
      <c r="G3743" s="4">
        <v>1</v>
      </c>
      <c r="H3743" s="7">
        <v>80</v>
      </c>
      <c r="I3743" s="7">
        <v>80</v>
      </c>
      <c r="J3743" s="4" t="s">
        <v>620</v>
      </c>
    </row>
    <row r="3744" spans="1:10" ht="15.75" customHeight="1" x14ac:dyDescent="0.25">
      <c r="A3744" s="4" t="s">
        <v>10</v>
      </c>
      <c r="B3744" s="4" t="s">
        <v>1656</v>
      </c>
      <c r="C3744" s="4">
        <v>7868389</v>
      </c>
      <c r="D3744" s="5">
        <v>68550106825</v>
      </c>
      <c r="E3744" s="4" t="s">
        <v>2239</v>
      </c>
      <c r="F3744" s="4" t="s">
        <v>933</v>
      </c>
      <c r="G3744" s="4">
        <v>1</v>
      </c>
      <c r="H3744" s="7">
        <v>80</v>
      </c>
      <c r="I3744" s="7">
        <v>80</v>
      </c>
      <c r="J3744" s="4" t="s">
        <v>620</v>
      </c>
    </row>
    <row r="3745" spans="1:10" ht="15.75" customHeight="1" x14ac:dyDescent="0.25">
      <c r="A3745" s="4" t="s">
        <v>10</v>
      </c>
      <c r="B3745" s="4" t="s">
        <v>1656</v>
      </c>
      <c r="C3745" s="4">
        <v>7833168</v>
      </c>
      <c r="D3745" s="5">
        <v>195498244385</v>
      </c>
      <c r="E3745" s="4" t="s">
        <v>2240</v>
      </c>
      <c r="F3745" s="4" t="s">
        <v>578</v>
      </c>
      <c r="G3745" s="4">
        <v>1</v>
      </c>
      <c r="H3745" s="7">
        <v>99</v>
      </c>
      <c r="I3745" s="7">
        <v>99</v>
      </c>
      <c r="J3745" s="4" t="s">
        <v>620</v>
      </c>
    </row>
    <row r="3746" spans="1:10" ht="15.75" customHeight="1" x14ac:dyDescent="0.25">
      <c r="A3746" s="4" t="s">
        <v>10</v>
      </c>
      <c r="B3746" s="4" t="s">
        <v>1656</v>
      </c>
      <c r="C3746" s="4">
        <v>7618484</v>
      </c>
      <c r="D3746" s="5">
        <v>194755125993</v>
      </c>
      <c r="E3746" s="4" t="s">
        <v>2241</v>
      </c>
      <c r="F3746" s="4" t="s">
        <v>2231</v>
      </c>
      <c r="G3746" s="4">
        <v>1</v>
      </c>
      <c r="H3746" s="7">
        <v>95</v>
      </c>
      <c r="I3746" s="7">
        <v>95</v>
      </c>
      <c r="J3746" s="4" t="s">
        <v>620</v>
      </c>
    </row>
    <row r="3747" spans="1:10" ht="15.75" customHeight="1" x14ac:dyDescent="0.25">
      <c r="A3747" s="4" t="s">
        <v>10</v>
      </c>
      <c r="B3747" s="4" t="s">
        <v>1656</v>
      </c>
      <c r="C3747" s="4">
        <v>7618483</v>
      </c>
      <c r="D3747" s="5">
        <v>194755125986</v>
      </c>
      <c r="E3747" s="4" t="s">
        <v>2241</v>
      </c>
      <c r="F3747" s="4" t="s">
        <v>2231</v>
      </c>
      <c r="G3747" s="4">
        <v>1</v>
      </c>
      <c r="H3747" s="7">
        <v>95</v>
      </c>
      <c r="I3747" s="7">
        <v>95</v>
      </c>
      <c r="J3747" s="4" t="s">
        <v>620</v>
      </c>
    </row>
    <row r="3748" spans="1:10" ht="15.75" customHeight="1" x14ac:dyDescent="0.25">
      <c r="A3748" s="4" t="s">
        <v>10</v>
      </c>
      <c r="B3748" s="4" t="s">
        <v>1656</v>
      </c>
      <c r="C3748" s="4">
        <v>7945110</v>
      </c>
      <c r="D3748" s="5">
        <v>193932404975</v>
      </c>
      <c r="E3748" s="4" t="s">
        <v>2242</v>
      </c>
      <c r="F3748" s="4" t="s">
        <v>2243</v>
      </c>
      <c r="G3748" s="4">
        <v>1</v>
      </c>
      <c r="H3748" s="7">
        <v>228</v>
      </c>
      <c r="I3748" s="7">
        <v>228</v>
      </c>
      <c r="J3748" s="4" t="s">
        <v>620</v>
      </c>
    </row>
    <row r="3749" spans="1:10" ht="15.75" customHeight="1" x14ac:dyDescent="0.25">
      <c r="A3749" s="4" t="s">
        <v>10</v>
      </c>
      <c r="B3749" s="4" t="s">
        <v>1656</v>
      </c>
      <c r="C3749" s="4">
        <v>7887420</v>
      </c>
      <c r="D3749" s="5">
        <v>194996266639</v>
      </c>
      <c r="E3749" s="4" t="s">
        <v>2244</v>
      </c>
      <c r="F3749" s="4" t="s">
        <v>2227</v>
      </c>
      <c r="G3749" s="4">
        <v>1</v>
      </c>
      <c r="H3749" s="7">
        <v>149</v>
      </c>
      <c r="I3749" s="7">
        <v>149</v>
      </c>
      <c r="J3749" s="4" t="s">
        <v>620</v>
      </c>
    </row>
    <row r="3750" spans="1:10" ht="15.75" customHeight="1" x14ac:dyDescent="0.25">
      <c r="A3750" s="4" t="s">
        <v>10</v>
      </c>
      <c r="B3750" s="4" t="s">
        <v>1656</v>
      </c>
      <c r="C3750" s="4">
        <v>7868456</v>
      </c>
      <c r="D3750" s="5">
        <v>194996273750</v>
      </c>
      <c r="E3750" s="4" t="s">
        <v>2245</v>
      </c>
      <c r="F3750" s="4" t="s">
        <v>2227</v>
      </c>
      <c r="G3750" s="4">
        <v>1</v>
      </c>
      <c r="H3750" s="7">
        <v>149</v>
      </c>
      <c r="I3750" s="7">
        <v>149</v>
      </c>
      <c r="J3750" s="4" t="s">
        <v>620</v>
      </c>
    </row>
    <row r="3751" spans="1:10" ht="15.75" customHeight="1" x14ac:dyDescent="0.25">
      <c r="A3751" s="4" t="s">
        <v>10</v>
      </c>
      <c r="B3751" s="4" t="s">
        <v>1656</v>
      </c>
      <c r="C3751" s="4">
        <v>7925987</v>
      </c>
      <c r="D3751" s="5">
        <v>194996298838</v>
      </c>
      <c r="E3751" s="4" t="s">
        <v>2246</v>
      </c>
      <c r="F3751" s="4" t="s">
        <v>2227</v>
      </c>
      <c r="G3751" s="4">
        <v>1</v>
      </c>
      <c r="H3751" s="7">
        <v>149</v>
      </c>
      <c r="I3751" s="7">
        <v>149</v>
      </c>
      <c r="J3751" s="4" t="s">
        <v>620</v>
      </c>
    </row>
    <row r="3752" spans="1:10" ht="15.75" customHeight="1" x14ac:dyDescent="0.25">
      <c r="A3752" s="4" t="s">
        <v>10</v>
      </c>
      <c r="B3752" s="4" t="s">
        <v>1656</v>
      </c>
      <c r="C3752" s="4">
        <v>7926265</v>
      </c>
      <c r="D3752" s="5">
        <v>194996467425</v>
      </c>
      <c r="E3752" s="4" t="s">
        <v>2247</v>
      </c>
      <c r="F3752" s="4" t="s">
        <v>2227</v>
      </c>
      <c r="G3752" s="4">
        <v>1</v>
      </c>
      <c r="H3752" s="7">
        <v>149</v>
      </c>
      <c r="I3752" s="7">
        <v>149</v>
      </c>
      <c r="J3752" s="4" t="s">
        <v>620</v>
      </c>
    </row>
    <row r="3753" spans="1:10" ht="15.75" customHeight="1" x14ac:dyDescent="0.25">
      <c r="A3753" s="4" t="s">
        <v>10</v>
      </c>
      <c r="B3753" s="4" t="s">
        <v>1656</v>
      </c>
      <c r="C3753" s="4">
        <v>7825742</v>
      </c>
      <c r="D3753" s="5">
        <v>194996332686</v>
      </c>
      <c r="E3753" s="4" t="s">
        <v>2248</v>
      </c>
      <c r="F3753" s="4" t="s">
        <v>2227</v>
      </c>
      <c r="G3753" s="4">
        <v>1</v>
      </c>
      <c r="H3753" s="7">
        <v>149</v>
      </c>
      <c r="I3753" s="7">
        <v>149</v>
      </c>
      <c r="J3753" s="4" t="s">
        <v>620</v>
      </c>
    </row>
    <row r="3754" spans="1:10" ht="15.75" customHeight="1" x14ac:dyDescent="0.25">
      <c r="A3754" s="4" t="s">
        <v>10</v>
      </c>
      <c r="B3754" s="4" t="s">
        <v>1656</v>
      </c>
      <c r="C3754" s="4">
        <v>7887437</v>
      </c>
      <c r="D3754" s="5">
        <v>194996251031</v>
      </c>
      <c r="E3754" s="4" t="s">
        <v>2249</v>
      </c>
      <c r="F3754" s="4" t="s">
        <v>2227</v>
      </c>
      <c r="G3754" s="4">
        <v>1</v>
      </c>
      <c r="H3754" s="7">
        <v>149</v>
      </c>
      <c r="I3754" s="7">
        <v>149</v>
      </c>
      <c r="J3754" s="4" t="s">
        <v>620</v>
      </c>
    </row>
    <row r="3755" spans="1:10" ht="15.75" customHeight="1" x14ac:dyDescent="0.25">
      <c r="A3755" s="4" t="s">
        <v>10</v>
      </c>
      <c r="B3755" s="4" t="s">
        <v>1656</v>
      </c>
      <c r="C3755" s="4">
        <v>7511095</v>
      </c>
      <c r="D3755" s="5">
        <v>889820130230</v>
      </c>
      <c r="E3755" s="4" t="s">
        <v>2250</v>
      </c>
      <c r="F3755" s="4" t="s">
        <v>2231</v>
      </c>
      <c r="G3755" s="4">
        <v>1</v>
      </c>
      <c r="H3755" s="7">
        <v>58</v>
      </c>
      <c r="I3755" s="7">
        <v>58</v>
      </c>
      <c r="J3755" s="4" t="s">
        <v>2251</v>
      </c>
    </row>
    <row r="3756" spans="1:10" ht="15.75" customHeight="1" x14ac:dyDescent="0.25">
      <c r="A3756" s="4" t="s">
        <v>10</v>
      </c>
      <c r="B3756" s="4" t="s">
        <v>1656</v>
      </c>
      <c r="C3756" s="4">
        <v>7511103</v>
      </c>
      <c r="D3756" s="5">
        <v>889820130834</v>
      </c>
      <c r="E3756" s="4" t="s">
        <v>2250</v>
      </c>
      <c r="F3756" s="4" t="s">
        <v>2231</v>
      </c>
      <c r="G3756" s="4">
        <v>1</v>
      </c>
      <c r="H3756" s="7">
        <v>58</v>
      </c>
      <c r="I3756" s="7">
        <v>58</v>
      </c>
      <c r="J3756" s="4" t="s">
        <v>2251</v>
      </c>
    </row>
    <row r="3757" spans="1:10" ht="15.75" customHeight="1" x14ac:dyDescent="0.25">
      <c r="A3757" s="4" t="s">
        <v>10</v>
      </c>
      <c r="B3757" s="4" t="s">
        <v>1656</v>
      </c>
      <c r="C3757" s="4">
        <v>7535269</v>
      </c>
      <c r="D3757" s="5">
        <v>768133624431</v>
      </c>
      <c r="E3757" s="4">
        <v>2867851</v>
      </c>
      <c r="F3757" s="4" t="s">
        <v>2186</v>
      </c>
      <c r="G3757" s="4">
        <v>1</v>
      </c>
      <c r="H3757" s="7">
        <v>198</v>
      </c>
      <c r="I3757" s="7">
        <v>198</v>
      </c>
      <c r="J3757" s="4" t="s">
        <v>2179</v>
      </c>
    </row>
    <row r="3758" spans="1:10" ht="15.75" customHeight="1" x14ac:dyDescent="0.25">
      <c r="A3758" s="4" t="s">
        <v>10</v>
      </c>
      <c r="B3758" s="4" t="s">
        <v>1656</v>
      </c>
      <c r="C3758" s="4">
        <v>7493824</v>
      </c>
      <c r="D3758" s="5">
        <v>889820137284</v>
      </c>
      <c r="E3758" s="4" t="s">
        <v>2252</v>
      </c>
      <c r="F3758" s="4" t="s">
        <v>2231</v>
      </c>
      <c r="G3758" s="4">
        <v>1</v>
      </c>
      <c r="H3758" s="7">
        <v>76</v>
      </c>
      <c r="I3758" s="7">
        <v>76</v>
      </c>
      <c r="J3758" s="4" t="s">
        <v>2253</v>
      </c>
    </row>
    <row r="3759" spans="1:10" ht="15.75" customHeight="1" x14ac:dyDescent="0.25">
      <c r="A3759" s="4" t="s">
        <v>10</v>
      </c>
      <c r="B3759" s="4" t="s">
        <v>1656</v>
      </c>
      <c r="C3759" s="4">
        <v>7493826</v>
      </c>
      <c r="D3759" s="5">
        <v>889820137307</v>
      </c>
      <c r="E3759" s="4" t="s">
        <v>2252</v>
      </c>
      <c r="F3759" s="4" t="s">
        <v>2231</v>
      </c>
      <c r="G3759" s="4">
        <v>1</v>
      </c>
      <c r="H3759" s="7">
        <v>76</v>
      </c>
      <c r="I3759" s="7">
        <v>76</v>
      </c>
      <c r="J3759" s="4" t="s">
        <v>2253</v>
      </c>
    </row>
    <row r="3760" spans="1:10" ht="15.75" customHeight="1" x14ac:dyDescent="0.25">
      <c r="A3760" s="4" t="s">
        <v>10</v>
      </c>
      <c r="B3760" s="4" t="s">
        <v>1656</v>
      </c>
      <c r="C3760" s="4">
        <v>7493829</v>
      </c>
      <c r="D3760" s="5">
        <v>889820137321</v>
      </c>
      <c r="E3760" s="4" t="s">
        <v>2252</v>
      </c>
      <c r="F3760" s="4" t="s">
        <v>2231</v>
      </c>
      <c r="G3760" s="4">
        <v>1</v>
      </c>
      <c r="H3760" s="7">
        <v>76</v>
      </c>
      <c r="I3760" s="7">
        <v>76</v>
      </c>
      <c r="J3760" s="4" t="s">
        <v>2253</v>
      </c>
    </row>
    <row r="3761" spans="1:10" ht="15.75" customHeight="1" x14ac:dyDescent="0.25">
      <c r="A3761" s="4" t="s">
        <v>10</v>
      </c>
      <c r="B3761" s="4" t="s">
        <v>1656</v>
      </c>
      <c r="C3761" s="4">
        <v>7493820</v>
      </c>
      <c r="D3761" s="5">
        <v>889820137239</v>
      </c>
      <c r="E3761" s="4" t="s">
        <v>2252</v>
      </c>
      <c r="F3761" s="4" t="s">
        <v>2231</v>
      </c>
      <c r="G3761" s="4">
        <v>1</v>
      </c>
      <c r="H3761" s="7">
        <v>76</v>
      </c>
      <c r="I3761" s="7">
        <v>76</v>
      </c>
      <c r="J3761" s="4" t="s">
        <v>2253</v>
      </c>
    </row>
    <row r="3762" spans="1:10" ht="15.75" customHeight="1" x14ac:dyDescent="0.25">
      <c r="A3762" s="4" t="s">
        <v>10</v>
      </c>
      <c r="B3762" s="4" t="s">
        <v>1656</v>
      </c>
      <c r="C3762" s="4">
        <v>7493831</v>
      </c>
      <c r="D3762" s="5">
        <v>889820137352</v>
      </c>
      <c r="E3762" s="4" t="s">
        <v>2252</v>
      </c>
      <c r="F3762" s="4" t="s">
        <v>2231</v>
      </c>
      <c r="G3762" s="4">
        <v>1</v>
      </c>
      <c r="H3762" s="7">
        <v>76</v>
      </c>
      <c r="I3762" s="7">
        <v>76</v>
      </c>
      <c r="J3762" s="4" t="s">
        <v>2253</v>
      </c>
    </row>
    <row r="3763" spans="1:10" ht="15.75" customHeight="1" x14ac:dyDescent="0.25">
      <c r="A3763" s="4" t="s">
        <v>10</v>
      </c>
      <c r="B3763" s="4" t="s">
        <v>1656</v>
      </c>
      <c r="C3763" s="4">
        <v>7790469</v>
      </c>
      <c r="D3763" s="5">
        <v>661025430984</v>
      </c>
      <c r="E3763" s="4" t="s">
        <v>2254</v>
      </c>
      <c r="F3763" s="4" t="s">
        <v>588</v>
      </c>
      <c r="G3763" s="4">
        <v>1</v>
      </c>
      <c r="H3763" s="7">
        <v>80</v>
      </c>
      <c r="I3763" s="7">
        <v>80</v>
      </c>
      <c r="J3763" s="4" t="s">
        <v>2253</v>
      </c>
    </row>
    <row r="3764" spans="1:10" ht="15.75" customHeight="1" x14ac:dyDescent="0.25">
      <c r="A3764" s="4" t="s">
        <v>10</v>
      </c>
      <c r="B3764" s="4" t="s">
        <v>1656</v>
      </c>
      <c r="C3764" s="4">
        <v>7887925</v>
      </c>
      <c r="D3764" s="5">
        <v>195498337872</v>
      </c>
      <c r="E3764" s="4" t="s">
        <v>2255</v>
      </c>
      <c r="F3764" s="4" t="s">
        <v>578</v>
      </c>
      <c r="G3764" s="4">
        <v>1</v>
      </c>
      <c r="H3764" s="7">
        <v>99</v>
      </c>
      <c r="I3764" s="7">
        <v>99</v>
      </c>
      <c r="J3764" s="4" t="s">
        <v>467</v>
      </c>
    </row>
    <row r="3765" spans="1:10" ht="15.75" customHeight="1" x14ac:dyDescent="0.25">
      <c r="A3765" s="4" t="s">
        <v>10</v>
      </c>
      <c r="B3765" s="4" t="s">
        <v>1656</v>
      </c>
      <c r="C3765" s="4">
        <v>7903176</v>
      </c>
      <c r="D3765" s="5">
        <v>196293295619</v>
      </c>
      <c r="E3765" s="4">
        <v>84481</v>
      </c>
      <c r="F3765" s="4" t="s">
        <v>2256</v>
      </c>
      <c r="G3765" s="4">
        <v>1</v>
      </c>
      <c r="H3765" s="7">
        <v>28</v>
      </c>
      <c r="I3765" s="7">
        <v>28</v>
      </c>
      <c r="J3765" s="4" t="s">
        <v>470</v>
      </c>
    </row>
    <row r="3766" spans="1:10" ht="15.75" customHeight="1" x14ac:dyDescent="0.25">
      <c r="A3766" s="4" t="s">
        <v>10</v>
      </c>
      <c r="B3766" s="4" t="s">
        <v>2257</v>
      </c>
      <c r="C3766" s="4">
        <v>7913229</v>
      </c>
      <c r="D3766" s="5">
        <v>194620109912</v>
      </c>
      <c r="E3766" s="4" t="s">
        <v>2258</v>
      </c>
      <c r="F3766" s="4" t="s">
        <v>781</v>
      </c>
      <c r="G3766" s="4">
        <v>1</v>
      </c>
      <c r="H3766" s="7">
        <v>44</v>
      </c>
      <c r="I3766" s="7">
        <v>44</v>
      </c>
      <c r="J3766" s="4" t="s">
        <v>467</v>
      </c>
    </row>
    <row r="3767" spans="1:10" ht="15.75" customHeight="1" x14ac:dyDescent="0.25">
      <c r="A3767" s="4" t="s">
        <v>10</v>
      </c>
      <c r="B3767" s="4" t="s">
        <v>2259</v>
      </c>
      <c r="C3767" s="4">
        <v>4336553</v>
      </c>
      <c r="D3767" s="5">
        <v>37882082718</v>
      </c>
      <c r="E3767" s="4">
        <v>9955</v>
      </c>
      <c r="F3767" s="4" t="s">
        <v>714</v>
      </c>
      <c r="G3767" s="4">
        <v>1</v>
      </c>
      <c r="H3767" s="7">
        <v>24</v>
      </c>
      <c r="I3767" s="7">
        <v>24</v>
      </c>
      <c r="J3767" s="4" t="s">
        <v>2260</v>
      </c>
    </row>
    <row r="3768" spans="1:10" ht="15.75" customHeight="1" x14ac:dyDescent="0.25">
      <c r="A3768" s="4" t="s">
        <v>10</v>
      </c>
      <c r="B3768" s="4" t="s">
        <v>2259</v>
      </c>
      <c r="C3768" s="4">
        <v>7779765</v>
      </c>
      <c r="D3768" s="5">
        <v>194959006494</v>
      </c>
      <c r="E3768" s="4" t="s">
        <v>2261</v>
      </c>
      <c r="F3768" s="4" t="s">
        <v>1660</v>
      </c>
      <c r="G3768" s="4">
        <v>1</v>
      </c>
      <c r="H3768" s="7">
        <v>20</v>
      </c>
      <c r="I3768" s="7">
        <v>20</v>
      </c>
      <c r="J3768" s="4" t="s">
        <v>2262</v>
      </c>
    </row>
    <row r="3769" spans="1:10" ht="15.75" customHeight="1" x14ac:dyDescent="0.25">
      <c r="A3769" s="4" t="s">
        <v>10</v>
      </c>
      <c r="B3769" s="4" t="s">
        <v>2259</v>
      </c>
      <c r="C3769" s="4">
        <v>6899406</v>
      </c>
      <c r="D3769" s="5">
        <v>11531583528</v>
      </c>
      <c r="E3769" s="4" t="s">
        <v>2263</v>
      </c>
      <c r="F3769" s="4" t="s">
        <v>2264</v>
      </c>
      <c r="G3769" s="4">
        <v>1</v>
      </c>
      <c r="H3769" s="7">
        <v>34</v>
      </c>
      <c r="I3769" s="7">
        <v>34</v>
      </c>
      <c r="J3769" s="4" t="s">
        <v>2265</v>
      </c>
    </row>
    <row r="3770" spans="1:10" ht="15.75" customHeight="1" x14ac:dyDescent="0.25">
      <c r="A3770" s="4" t="s">
        <v>10</v>
      </c>
      <c r="B3770" s="4" t="s">
        <v>2266</v>
      </c>
      <c r="C3770" s="4">
        <v>7721174</v>
      </c>
      <c r="D3770" s="5">
        <v>195191993344</v>
      </c>
      <c r="E3770" s="4" t="s">
        <v>2267</v>
      </c>
      <c r="F3770" s="4" t="s">
        <v>2101</v>
      </c>
      <c r="G3770" s="4">
        <v>1</v>
      </c>
      <c r="H3770" s="7">
        <v>68</v>
      </c>
      <c r="I3770" s="7">
        <v>68</v>
      </c>
      <c r="J3770" s="4" t="s">
        <v>1402</v>
      </c>
    </row>
    <row r="3771" spans="1:10" ht="15.75" customHeight="1" x14ac:dyDescent="0.25">
      <c r="A3771" s="4" t="s">
        <v>10</v>
      </c>
      <c r="B3771" s="4" t="s">
        <v>2266</v>
      </c>
      <c r="C3771" s="4">
        <v>7927589</v>
      </c>
      <c r="D3771" s="5"/>
      <c r="E3771" s="4" t="s">
        <v>2268</v>
      </c>
      <c r="F3771" s="4" t="s">
        <v>2269</v>
      </c>
      <c r="G3771" s="4">
        <v>1</v>
      </c>
      <c r="H3771" s="7">
        <v>60</v>
      </c>
      <c r="I3771" s="7">
        <v>60</v>
      </c>
      <c r="J3771" s="4" t="s">
        <v>14</v>
      </c>
    </row>
    <row r="3772" spans="1:10" ht="15.75" customHeight="1" x14ac:dyDescent="0.25">
      <c r="A3772" s="4" t="s">
        <v>10</v>
      </c>
      <c r="B3772" s="4" t="s">
        <v>2266</v>
      </c>
      <c r="C3772" s="4">
        <v>7927582</v>
      </c>
      <c r="D3772" s="5"/>
      <c r="E3772" s="4" t="s">
        <v>2268</v>
      </c>
      <c r="F3772" s="4" t="s">
        <v>2269</v>
      </c>
      <c r="G3772" s="4">
        <v>1</v>
      </c>
      <c r="H3772" s="7">
        <v>60</v>
      </c>
      <c r="I3772" s="7">
        <v>60</v>
      </c>
      <c r="J3772" s="4" t="s">
        <v>14</v>
      </c>
    </row>
    <row r="3773" spans="1:10" ht="15.75" customHeight="1" x14ac:dyDescent="0.25">
      <c r="A3773" s="4" t="s">
        <v>10</v>
      </c>
      <c r="B3773" s="4" t="s">
        <v>2266</v>
      </c>
      <c r="C3773" s="4">
        <v>7927588</v>
      </c>
      <c r="D3773" s="5"/>
      <c r="E3773" s="4" t="s">
        <v>2268</v>
      </c>
      <c r="F3773" s="4" t="s">
        <v>2269</v>
      </c>
      <c r="G3773" s="4">
        <v>1</v>
      </c>
      <c r="H3773" s="7">
        <v>60</v>
      </c>
      <c r="I3773" s="7">
        <v>60</v>
      </c>
      <c r="J3773" s="4" t="s">
        <v>14</v>
      </c>
    </row>
    <row r="3774" spans="1:10" ht="15.75" customHeight="1" x14ac:dyDescent="0.25">
      <c r="A3774" s="4" t="s">
        <v>10</v>
      </c>
      <c r="B3774" s="4" t="s">
        <v>2266</v>
      </c>
      <c r="C3774" s="4">
        <v>7927589</v>
      </c>
      <c r="D3774" s="5"/>
      <c r="E3774" s="4" t="s">
        <v>2268</v>
      </c>
      <c r="F3774" s="4" t="s">
        <v>2269</v>
      </c>
      <c r="G3774" s="4">
        <v>1</v>
      </c>
      <c r="H3774" s="7">
        <v>60</v>
      </c>
      <c r="I3774" s="7">
        <v>60</v>
      </c>
      <c r="J3774" s="4" t="s">
        <v>14</v>
      </c>
    </row>
    <row r="3775" spans="1:10" ht="15.75" customHeight="1" x14ac:dyDescent="0.25">
      <c r="A3775" s="4" t="s">
        <v>10</v>
      </c>
      <c r="B3775" s="4" t="s">
        <v>2266</v>
      </c>
      <c r="C3775" s="4">
        <v>7927590</v>
      </c>
      <c r="D3775" s="5"/>
      <c r="E3775" s="4" t="s">
        <v>2268</v>
      </c>
      <c r="F3775" s="4" t="s">
        <v>2269</v>
      </c>
      <c r="G3775" s="4">
        <v>1</v>
      </c>
      <c r="H3775" s="7">
        <v>60</v>
      </c>
      <c r="I3775" s="7">
        <v>60</v>
      </c>
      <c r="J3775" s="4" t="s">
        <v>14</v>
      </c>
    </row>
    <row r="3776" spans="1:10" ht="15.75" customHeight="1" x14ac:dyDescent="0.25">
      <c r="A3776" s="4" t="s">
        <v>10</v>
      </c>
      <c r="B3776" s="4" t="s">
        <v>2266</v>
      </c>
      <c r="C3776" s="4">
        <v>7927582</v>
      </c>
      <c r="D3776" s="5"/>
      <c r="E3776" s="4" t="s">
        <v>2268</v>
      </c>
      <c r="F3776" s="4" t="s">
        <v>2269</v>
      </c>
      <c r="G3776" s="4">
        <v>1</v>
      </c>
      <c r="H3776" s="7">
        <v>60</v>
      </c>
      <c r="I3776" s="7">
        <v>60</v>
      </c>
      <c r="J3776" s="4" t="s">
        <v>14</v>
      </c>
    </row>
    <row r="3777" spans="1:10" ht="15.75" customHeight="1" x14ac:dyDescent="0.25">
      <c r="A3777" s="4" t="s">
        <v>10</v>
      </c>
      <c r="B3777" s="4" t="s">
        <v>2266</v>
      </c>
      <c r="C3777" s="4">
        <v>7927587</v>
      </c>
      <c r="D3777" s="5"/>
      <c r="E3777" s="4" t="s">
        <v>2270</v>
      </c>
      <c r="F3777" s="4" t="s">
        <v>2269</v>
      </c>
      <c r="G3777" s="4">
        <v>1</v>
      </c>
      <c r="H3777" s="7">
        <v>58</v>
      </c>
      <c r="I3777" s="7">
        <v>58</v>
      </c>
      <c r="J3777" s="4" t="s">
        <v>14</v>
      </c>
    </row>
    <row r="3778" spans="1:10" ht="15.75" customHeight="1" x14ac:dyDescent="0.25">
      <c r="A3778" s="4" t="s">
        <v>10</v>
      </c>
      <c r="B3778" s="4" t="s">
        <v>2266</v>
      </c>
      <c r="C3778" s="4">
        <v>7915905</v>
      </c>
      <c r="D3778" s="5">
        <v>715209076052</v>
      </c>
      <c r="E3778" s="4" t="s">
        <v>2271</v>
      </c>
      <c r="F3778" s="4" t="s">
        <v>151</v>
      </c>
      <c r="G3778" s="4">
        <v>1</v>
      </c>
      <c r="H3778" s="7">
        <v>88</v>
      </c>
      <c r="I3778" s="7">
        <v>88</v>
      </c>
      <c r="J3778" s="4" t="s">
        <v>14</v>
      </c>
    </row>
    <row r="3779" spans="1:10" ht="15.75" customHeight="1" x14ac:dyDescent="0.25">
      <c r="A3779" s="4" t="s">
        <v>10</v>
      </c>
      <c r="B3779" s="4" t="s">
        <v>2266</v>
      </c>
      <c r="C3779" s="4">
        <v>7884532</v>
      </c>
      <c r="D3779" s="5"/>
      <c r="E3779" s="4" t="s">
        <v>2272</v>
      </c>
      <c r="F3779" s="4" t="s">
        <v>2273</v>
      </c>
      <c r="G3779" s="4">
        <v>1</v>
      </c>
      <c r="H3779" s="7">
        <v>64</v>
      </c>
      <c r="I3779" s="7">
        <v>64</v>
      </c>
      <c r="J3779" s="4" t="s">
        <v>14</v>
      </c>
    </row>
    <row r="3780" spans="1:10" ht="15.75" customHeight="1" x14ac:dyDescent="0.25">
      <c r="A3780" s="4" t="s">
        <v>10</v>
      </c>
      <c r="B3780" s="4" t="s">
        <v>2266</v>
      </c>
      <c r="C3780" s="4">
        <v>7855839</v>
      </c>
      <c r="D3780" s="5">
        <v>616985413829</v>
      </c>
      <c r="E3780" s="4" t="s">
        <v>2274</v>
      </c>
      <c r="F3780" s="4" t="s">
        <v>2275</v>
      </c>
      <c r="G3780" s="4">
        <v>1</v>
      </c>
      <c r="H3780" s="7">
        <v>88</v>
      </c>
      <c r="I3780" s="7">
        <v>88</v>
      </c>
      <c r="J3780" s="4" t="s">
        <v>14</v>
      </c>
    </row>
    <row r="3781" spans="1:10" ht="15.75" customHeight="1" x14ac:dyDescent="0.25">
      <c r="A3781" s="4" t="s">
        <v>10</v>
      </c>
      <c r="B3781" s="4" t="s">
        <v>2266</v>
      </c>
      <c r="C3781" s="4">
        <v>7767861</v>
      </c>
      <c r="D3781" s="5"/>
      <c r="E3781" s="4" t="s">
        <v>2276</v>
      </c>
      <c r="F3781" s="4" t="s">
        <v>2277</v>
      </c>
      <c r="G3781" s="4">
        <v>1</v>
      </c>
      <c r="H3781" s="7">
        <v>58</v>
      </c>
      <c r="I3781" s="7">
        <v>58</v>
      </c>
      <c r="J3781" s="4" t="s">
        <v>14</v>
      </c>
    </row>
    <row r="3782" spans="1:10" ht="15.75" customHeight="1" x14ac:dyDescent="0.25">
      <c r="A3782" s="4" t="s">
        <v>10</v>
      </c>
      <c r="B3782" s="4" t="s">
        <v>2266</v>
      </c>
      <c r="C3782" s="4">
        <v>7878808</v>
      </c>
      <c r="D3782" s="5">
        <v>627962922128</v>
      </c>
      <c r="E3782" s="4" t="s">
        <v>2278</v>
      </c>
      <c r="F3782" s="4" t="s">
        <v>2279</v>
      </c>
      <c r="G3782" s="4">
        <v>1</v>
      </c>
      <c r="H3782" s="7">
        <v>90</v>
      </c>
      <c r="I3782" s="7">
        <v>90</v>
      </c>
      <c r="J3782" s="4" t="s">
        <v>24</v>
      </c>
    </row>
    <row r="3783" spans="1:10" ht="15.75" customHeight="1" x14ac:dyDescent="0.25">
      <c r="A3783" s="4" t="s">
        <v>10</v>
      </c>
      <c r="B3783" s="4" t="s">
        <v>2266</v>
      </c>
      <c r="C3783" s="4">
        <v>8007912</v>
      </c>
      <c r="D3783" s="5">
        <v>887916465648</v>
      </c>
      <c r="E3783" s="4" t="s">
        <v>2280</v>
      </c>
      <c r="F3783" s="4" t="s">
        <v>2281</v>
      </c>
      <c r="G3783" s="4">
        <v>1</v>
      </c>
      <c r="H3783" s="7">
        <v>148</v>
      </c>
      <c r="I3783" s="7">
        <v>148</v>
      </c>
      <c r="J3783" s="4" t="s">
        <v>24</v>
      </c>
    </row>
    <row r="3784" spans="1:10" ht="15.75" customHeight="1" x14ac:dyDescent="0.25">
      <c r="A3784" s="4" t="s">
        <v>10</v>
      </c>
      <c r="B3784" s="4" t="s">
        <v>2266</v>
      </c>
      <c r="C3784" s="4">
        <v>7869003</v>
      </c>
      <c r="D3784" s="5">
        <v>889042961865</v>
      </c>
      <c r="E3784" s="4" t="s">
        <v>2282</v>
      </c>
      <c r="F3784" s="4" t="s">
        <v>2281</v>
      </c>
      <c r="G3784" s="4">
        <v>1</v>
      </c>
      <c r="H3784" s="7">
        <v>228</v>
      </c>
      <c r="I3784" s="7">
        <v>228</v>
      </c>
      <c r="J3784" s="4" t="s">
        <v>24</v>
      </c>
    </row>
    <row r="3785" spans="1:10" ht="15.75" customHeight="1" x14ac:dyDescent="0.25">
      <c r="A3785" s="4" t="s">
        <v>10</v>
      </c>
      <c r="B3785" s="4" t="s">
        <v>2266</v>
      </c>
      <c r="C3785" s="4">
        <v>7924417</v>
      </c>
      <c r="D3785" s="5">
        <v>192942935066</v>
      </c>
      <c r="E3785" s="4" t="s">
        <v>2283</v>
      </c>
      <c r="F3785" s="4" t="s">
        <v>2281</v>
      </c>
      <c r="G3785" s="4">
        <v>1</v>
      </c>
      <c r="H3785" s="7">
        <v>138</v>
      </c>
      <c r="I3785" s="7">
        <v>138</v>
      </c>
      <c r="J3785" s="4" t="s">
        <v>24</v>
      </c>
    </row>
    <row r="3786" spans="1:10" ht="15.75" customHeight="1" x14ac:dyDescent="0.25">
      <c r="A3786" s="4" t="s">
        <v>10</v>
      </c>
      <c r="B3786" s="4" t="s">
        <v>2266</v>
      </c>
      <c r="C3786" s="4">
        <v>7877948</v>
      </c>
      <c r="D3786" s="5">
        <v>195537017659</v>
      </c>
      <c r="E3786" s="4" t="s">
        <v>2284</v>
      </c>
      <c r="F3786" s="4" t="s">
        <v>2281</v>
      </c>
      <c r="G3786" s="4">
        <v>1</v>
      </c>
      <c r="H3786" s="7">
        <v>268</v>
      </c>
      <c r="I3786" s="7">
        <v>268</v>
      </c>
      <c r="J3786" s="4" t="s">
        <v>24</v>
      </c>
    </row>
    <row r="3787" spans="1:10" ht="15.75" customHeight="1" x14ac:dyDescent="0.25">
      <c r="A3787" s="4" t="s">
        <v>10</v>
      </c>
      <c r="B3787" s="4" t="s">
        <v>2266</v>
      </c>
      <c r="C3787" s="4">
        <v>7877976</v>
      </c>
      <c r="D3787" s="5">
        <v>195537013828</v>
      </c>
      <c r="E3787" s="4" t="s">
        <v>2285</v>
      </c>
      <c r="F3787" s="4" t="s">
        <v>2281</v>
      </c>
      <c r="G3787" s="4">
        <v>1</v>
      </c>
      <c r="H3787" s="7">
        <v>298</v>
      </c>
      <c r="I3787" s="7">
        <v>298</v>
      </c>
      <c r="J3787" s="4" t="s">
        <v>24</v>
      </c>
    </row>
    <row r="3788" spans="1:10" ht="15.75" customHeight="1" x14ac:dyDescent="0.25">
      <c r="A3788" s="4" t="s">
        <v>10</v>
      </c>
      <c r="B3788" s="4" t="s">
        <v>2266</v>
      </c>
      <c r="C3788" s="4">
        <v>7877977</v>
      </c>
      <c r="D3788" s="5">
        <v>195537013798</v>
      </c>
      <c r="E3788" s="4" t="s">
        <v>2285</v>
      </c>
      <c r="F3788" s="4" t="s">
        <v>2281</v>
      </c>
      <c r="G3788" s="4">
        <v>1</v>
      </c>
      <c r="H3788" s="7">
        <v>298</v>
      </c>
      <c r="I3788" s="7">
        <v>298</v>
      </c>
      <c r="J3788" s="4" t="s">
        <v>24</v>
      </c>
    </row>
    <row r="3789" spans="1:10" ht="15.75" customHeight="1" x14ac:dyDescent="0.25">
      <c r="A3789" s="4" t="s">
        <v>10</v>
      </c>
      <c r="B3789" s="4" t="s">
        <v>2266</v>
      </c>
      <c r="C3789" s="4">
        <v>7980054</v>
      </c>
      <c r="D3789" s="5">
        <v>195537133021</v>
      </c>
      <c r="E3789" s="4" t="s">
        <v>2286</v>
      </c>
      <c r="F3789" s="4" t="s">
        <v>2281</v>
      </c>
      <c r="G3789" s="4">
        <v>1</v>
      </c>
      <c r="H3789" s="7">
        <v>118</v>
      </c>
      <c r="I3789" s="7">
        <v>118</v>
      </c>
      <c r="J3789" s="4" t="s">
        <v>24</v>
      </c>
    </row>
    <row r="3790" spans="1:10" ht="15.75" customHeight="1" x14ac:dyDescent="0.25">
      <c r="A3790" s="4" t="s">
        <v>10</v>
      </c>
      <c r="B3790" s="4" t="s">
        <v>2266</v>
      </c>
      <c r="C3790" s="4">
        <v>7879029</v>
      </c>
      <c r="D3790" s="5">
        <v>194843628146</v>
      </c>
      <c r="E3790" s="4" t="s">
        <v>2287</v>
      </c>
      <c r="F3790" s="4" t="s">
        <v>1587</v>
      </c>
      <c r="G3790" s="4">
        <v>1</v>
      </c>
      <c r="H3790" s="7">
        <v>79.95</v>
      </c>
      <c r="I3790" s="7">
        <v>79.95</v>
      </c>
      <c r="J3790" s="4" t="s">
        <v>24</v>
      </c>
    </row>
    <row r="3791" spans="1:10" ht="15.75" customHeight="1" x14ac:dyDescent="0.25">
      <c r="A3791" s="4" t="s">
        <v>10</v>
      </c>
      <c r="B3791" s="4" t="s">
        <v>2266</v>
      </c>
      <c r="C3791" s="4">
        <v>7879010</v>
      </c>
      <c r="D3791" s="5">
        <v>194843625312</v>
      </c>
      <c r="E3791" s="4" t="s">
        <v>2288</v>
      </c>
      <c r="F3791" s="4" t="s">
        <v>1587</v>
      </c>
      <c r="G3791" s="4">
        <v>1</v>
      </c>
      <c r="H3791" s="7">
        <v>89.95</v>
      </c>
      <c r="I3791" s="7">
        <v>89.95</v>
      </c>
      <c r="J3791" s="4" t="s">
        <v>24</v>
      </c>
    </row>
    <row r="3792" spans="1:10" ht="15.75" customHeight="1" x14ac:dyDescent="0.25">
      <c r="A3792" s="4" t="s">
        <v>10</v>
      </c>
      <c r="B3792" s="4" t="s">
        <v>2266</v>
      </c>
      <c r="C3792" s="4">
        <v>7831405</v>
      </c>
      <c r="D3792" s="5">
        <v>886680895873</v>
      </c>
      <c r="E3792" s="4" t="s">
        <v>2289</v>
      </c>
      <c r="F3792" s="4" t="s">
        <v>151</v>
      </c>
      <c r="G3792" s="4">
        <v>1</v>
      </c>
      <c r="H3792" s="7">
        <v>138</v>
      </c>
      <c r="I3792" s="7">
        <v>138</v>
      </c>
      <c r="J3792" s="4" t="s">
        <v>24</v>
      </c>
    </row>
    <row r="3793" spans="1:10" ht="15.75" customHeight="1" x14ac:dyDescent="0.25">
      <c r="A3793" s="4" t="s">
        <v>10</v>
      </c>
      <c r="B3793" s="4" t="s">
        <v>2266</v>
      </c>
      <c r="C3793" s="4">
        <v>7813202</v>
      </c>
      <c r="D3793" s="5">
        <v>843164162562</v>
      </c>
      <c r="E3793" s="4" t="s">
        <v>2290</v>
      </c>
      <c r="F3793" s="4" t="s">
        <v>2291</v>
      </c>
      <c r="G3793" s="4">
        <v>1</v>
      </c>
      <c r="H3793" s="7">
        <v>112</v>
      </c>
      <c r="I3793" s="7">
        <v>112</v>
      </c>
      <c r="J3793" s="4" t="s">
        <v>24</v>
      </c>
    </row>
    <row r="3794" spans="1:10" ht="15.75" customHeight="1" x14ac:dyDescent="0.25">
      <c r="A3794" s="4" t="s">
        <v>10</v>
      </c>
      <c r="B3794" s="4" t="s">
        <v>2266</v>
      </c>
      <c r="C3794" s="4">
        <v>7802450</v>
      </c>
      <c r="D3794" s="5"/>
      <c r="E3794" s="4" t="s">
        <v>2292</v>
      </c>
      <c r="F3794" s="4" t="s">
        <v>2273</v>
      </c>
      <c r="G3794" s="4">
        <v>1</v>
      </c>
      <c r="H3794" s="7">
        <v>68</v>
      </c>
      <c r="I3794" s="7">
        <v>68</v>
      </c>
      <c r="J3794" s="4" t="s">
        <v>24</v>
      </c>
    </row>
    <row r="3795" spans="1:10" ht="15.75" customHeight="1" x14ac:dyDescent="0.25">
      <c r="A3795" s="4" t="s">
        <v>10</v>
      </c>
      <c r="B3795" s="4" t="s">
        <v>2266</v>
      </c>
      <c r="C3795" s="4">
        <v>7877747</v>
      </c>
      <c r="D3795" s="5"/>
      <c r="E3795" s="4" t="s">
        <v>2293</v>
      </c>
      <c r="F3795" s="4" t="s">
        <v>2273</v>
      </c>
      <c r="G3795" s="4">
        <v>1</v>
      </c>
      <c r="H3795" s="7">
        <v>84</v>
      </c>
      <c r="I3795" s="7">
        <v>84</v>
      </c>
      <c r="J3795" s="4" t="s">
        <v>24</v>
      </c>
    </row>
    <row r="3796" spans="1:10" ht="15.75" customHeight="1" x14ac:dyDescent="0.25">
      <c r="A3796" s="4" t="s">
        <v>10</v>
      </c>
      <c r="B3796" s="4" t="s">
        <v>2266</v>
      </c>
      <c r="C3796" s="4">
        <v>7877747</v>
      </c>
      <c r="D3796" s="5"/>
      <c r="E3796" s="4" t="s">
        <v>2293</v>
      </c>
      <c r="F3796" s="4" t="s">
        <v>2273</v>
      </c>
      <c r="G3796" s="4">
        <v>1</v>
      </c>
      <c r="H3796" s="7">
        <v>84</v>
      </c>
      <c r="I3796" s="7">
        <v>84</v>
      </c>
      <c r="J3796" s="4" t="s">
        <v>24</v>
      </c>
    </row>
    <row r="3797" spans="1:10" ht="15.75" customHeight="1" x14ac:dyDescent="0.25">
      <c r="A3797" s="4" t="s">
        <v>10</v>
      </c>
      <c r="B3797" s="4" t="s">
        <v>2266</v>
      </c>
      <c r="C3797" s="4">
        <v>7877747</v>
      </c>
      <c r="D3797" s="5"/>
      <c r="E3797" s="4" t="s">
        <v>2293</v>
      </c>
      <c r="F3797" s="4" t="s">
        <v>2273</v>
      </c>
      <c r="G3797" s="4">
        <v>1</v>
      </c>
      <c r="H3797" s="7">
        <v>84</v>
      </c>
      <c r="I3797" s="7">
        <v>84</v>
      </c>
      <c r="J3797" s="4" t="s">
        <v>24</v>
      </c>
    </row>
    <row r="3798" spans="1:10" ht="15.75" customHeight="1" x14ac:dyDescent="0.25">
      <c r="A3798" s="4" t="s">
        <v>10</v>
      </c>
      <c r="B3798" s="4" t="s">
        <v>2266</v>
      </c>
      <c r="C3798" s="4">
        <v>7877747</v>
      </c>
      <c r="D3798" s="5"/>
      <c r="E3798" s="4" t="s">
        <v>2293</v>
      </c>
      <c r="F3798" s="4" t="s">
        <v>2273</v>
      </c>
      <c r="G3798" s="4">
        <v>1</v>
      </c>
      <c r="H3798" s="7">
        <v>84</v>
      </c>
      <c r="I3798" s="7">
        <v>84</v>
      </c>
      <c r="J3798" s="4" t="s">
        <v>24</v>
      </c>
    </row>
    <row r="3799" spans="1:10" ht="15.75" customHeight="1" x14ac:dyDescent="0.25">
      <c r="A3799" s="4" t="s">
        <v>10</v>
      </c>
      <c r="B3799" s="4" t="s">
        <v>2266</v>
      </c>
      <c r="C3799" s="4">
        <v>7877747</v>
      </c>
      <c r="D3799" s="5"/>
      <c r="E3799" s="4" t="s">
        <v>2293</v>
      </c>
      <c r="F3799" s="4" t="s">
        <v>2273</v>
      </c>
      <c r="G3799" s="4">
        <v>1</v>
      </c>
      <c r="H3799" s="7">
        <v>84</v>
      </c>
      <c r="I3799" s="7">
        <v>84</v>
      </c>
      <c r="J3799" s="4" t="s">
        <v>24</v>
      </c>
    </row>
    <row r="3800" spans="1:10" ht="15.75" customHeight="1" x14ac:dyDescent="0.25">
      <c r="A3800" s="4" t="s">
        <v>10</v>
      </c>
      <c r="B3800" s="4" t="s">
        <v>2266</v>
      </c>
      <c r="C3800" s="4">
        <v>7877750</v>
      </c>
      <c r="D3800" s="5"/>
      <c r="E3800" s="4" t="s">
        <v>2293</v>
      </c>
      <c r="F3800" s="4" t="s">
        <v>2273</v>
      </c>
      <c r="G3800" s="4">
        <v>1</v>
      </c>
      <c r="H3800" s="7">
        <v>84</v>
      </c>
      <c r="I3800" s="7">
        <v>84</v>
      </c>
      <c r="J3800" s="4" t="s">
        <v>24</v>
      </c>
    </row>
    <row r="3801" spans="1:10" ht="15.75" customHeight="1" x14ac:dyDescent="0.25">
      <c r="A3801" s="4" t="s">
        <v>10</v>
      </c>
      <c r="B3801" s="4" t="s">
        <v>2266</v>
      </c>
      <c r="C3801" s="4">
        <v>7926807</v>
      </c>
      <c r="D3801" s="5"/>
      <c r="E3801" s="4" t="s">
        <v>2294</v>
      </c>
      <c r="F3801" s="4" t="s">
        <v>2273</v>
      </c>
      <c r="G3801" s="4">
        <v>1</v>
      </c>
      <c r="H3801" s="7">
        <v>68</v>
      </c>
      <c r="I3801" s="7">
        <v>68</v>
      </c>
      <c r="J3801" s="4" t="s">
        <v>24</v>
      </c>
    </row>
    <row r="3802" spans="1:10" ht="15.75" customHeight="1" x14ac:dyDescent="0.25">
      <c r="A3802" s="4" t="s">
        <v>10</v>
      </c>
      <c r="B3802" s="4" t="s">
        <v>2266</v>
      </c>
      <c r="C3802" s="4">
        <v>7722205</v>
      </c>
      <c r="D3802" s="5"/>
      <c r="E3802" s="4" t="s">
        <v>2295</v>
      </c>
      <c r="F3802" s="4" t="s">
        <v>2273</v>
      </c>
      <c r="G3802" s="4">
        <v>1</v>
      </c>
      <c r="H3802" s="7">
        <v>68</v>
      </c>
      <c r="I3802" s="7">
        <v>68</v>
      </c>
      <c r="J3802" s="4" t="s">
        <v>24</v>
      </c>
    </row>
    <row r="3803" spans="1:10" ht="15.75" customHeight="1" x14ac:dyDescent="0.25">
      <c r="A3803" s="4" t="s">
        <v>10</v>
      </c>
      <c r="B3803" s="4" t="s">
        <v>2266</v>
      </c>
      <c r="C3803" s="4">
        <v>7799090</v>
      </c>
      <c r="D3803" s="5"/>
      <c r="E3803" s="4" t="s">
        <v>2295</v>
      </c>
      <c r="F3803" s="4" t="s">
        <v>2273</v>
      </c>
      <c r="G3803" s="4">
        <v>1</v>
      </c>
      <c r="H3803" s="7">
        <v>68</v>
      </c>
      <c r="I3803" s="7">
        <v>68</v>
      </c>
      <c r="J3803" s="4" t="s">
        <v>24</v>
      </c>
    </row>
    <row r="3804" spans="1:10" ht="15.75" customHeight="1" x14ac:dyDescent="0.25">
      <c r="A3804" s="4" t="s">
        <v>10</v>
      </c>
      <c r="B3804" s="4" t="s">
        <v>2266</v>
      </c>
      <c r="C3804" s="4">
        <v>7799066</v>
      </c>
      <c r="D3804" s="5"/>
      <c r="E3804" s="4" t="s">
        <v>2295</v>
      </c>
      <c r="F3804" s="4" t="s">
        <v>2273</v>
      </c>
      <c r="G3804" s="4">
        <v>1</v>
      </c>
      <c r="H3804" s="7">
        <v>68</v>
      </c>
      <c r="I3804" s="7">
        <v>68</v>
      </c>
      <c r="J3804" s="4" t="s">
        <v>24</v>
      </c>
    </row>
    <row r="3805" spans="1:10" ht="15.75" customHeight="1" x14ac:dyDescent="0.25">
      <c r="A3805" s="4" t="s">
        <v>10</v>
      </c>
      <c r="B3805" s="4" t="s">
        <v>2266</v>
      </c>
      <c r="C3805" s="4">
        <v>7799087</v>
      </c>
      <c r="D3805" s="5"/>
      <c r="E3805" s="4" t="s">
        <v>2295</v>
      </c>
      <c r="F3805" s="4" t="s">
        <v>2273</v>
      </c>
      <c r="G3805" s="4">
        <v>2</v>
      </c>
      <c r="H3805" s="7">
        <v>136</v>
      </c>
      <c r="I3805" s="7">
        <v>68</v>
      </c>
      <c r="J3805" s="4" t="s">
        <v>24</v>
      </c>
    </row>
    <row r="3806" spans="1:10" ht="15.75" customHeight="1" x14ac:dyDescent="0.25">
      <c r="A3806" s="4" t="s">
        <v>10</v>
      </c>
      <c r="B3806" s="4" t="s">
        <v>2266</v>
      </c>
      <c r="C3806" s="4">
        <v>7799066</v>
      </c>
      <c r="D3806" s="5"/>
      <c r="E3806" s="4" t="s">
        <v>2295</v>
      </c>
      <c r="F3806" s="4" t="s">
        <v>2273</v>
      </c>
      <c r="G3806" s="4">
        <v>1</v>
      </c>
      <c r="H3806" s="7">
        <v>68</v>
      </c>
      <c r="I3806" s="7">
        <v>68</v>
      </c>
      <c r="J3806" s="4" t="s">
        <v>24</v>
      </c>
    </row>
    <row r="3807" spans="1:10" ht="15.75" customHeight="1" x14ac:dyDescent="0.25">
      <c r="A3807" s="4" t="s">
        <v>10</v>
      </c>
      <c r="B3807" s="4" t="s">
        <v>2266</v>
      </c>
      <c r="C3807" s="4">
        <v>7722206</v>
      </c>
      <c r="D3807" s="5"/>
      <c r="E3807" s="4" t="s">
        <v>2295</v>
      </c>
      <c r="F3807" s="4" t="s">
        <v>2273</v>
      </c>
      <c r="G3807" s="4">
        <v>1</v>
      </c>
      <c r="H3807" s="7">
        <v>68</v>
      </c>
      <c r="I3807" s="7">
        <v>68</v>
      </c>
      <c r="J3807" s="4" t="s">
        <v>24</v>
      </c>
    </row>
    <row r="3808" spans="1:10" ht="15.75" customHeight="1" x14ac:dyDescent="0.25">
      <c r="A3808" s="4" t="s">
        <v>10</v>
      </c>
      <c r="B3808" s="4" t="s">
        <v>2266</v>
      </c>
      <c r="C3808" s="4">
        <v>7722212</v>
      </c>
      <c r="D3808" s="5"/>
      <c r="E3808" s="4" t="s">
        <v>2295</v>
      </c>
      <c r="F3808" s="4" t="s">
        <v>2273</v>
      </c>
      <c r="G3808" s="4">
        <v>2</v>
      </c>
      <c r="H3808" s="7">
        <v>136</v>
      </c>
      <c r="I3808" s="7">
        <v>68</v>
      </c>
      <c r="J3808" s="4" t="s">
        <v>24</v>
      </c>
    </row>
    <row r="3809" spans="1:10" ht="15.75" customHeight="1" x14ac:dyDescent="0.25">
      <c r="A3809" s="4" t="s">
        <v>10</v>
      </c>
      <c r="B3809" s="4" t="s">
        <v>2266</v>
      </c>
      <c r="C3809" s="4">
        <v>7860761</v>
      </c>
      <c r="D3809" s="5"/>
      <c r="E3809" s="4" t="s">
        <v>2296</v>
      </c>
      <c r="F3809" s="4" t="s">
        <v>2273</v>
      </c>
      <c r="G3809" s="4">
        <v>1</v>
      </c>
      <c r="H3809" s="7">
        <v>68</v>
      </c>
      <c r="I3809" s="7">
        <v>68</v>
      </c>
      <c r="J3809" s="4" t="s">
        <v>24</v>
      </c>
    </row>
    <row r="3810" spans="1:10" ht="15.75" customHeight="1" x14ac:dyDescent="0.25">
      <c r="A3810" s="4" t="s">
        <v>10</v>
      </c>
      <c r="B3810" s="4" t="s">
        <v>2266</v>
      </c>
      <c r="C3810" s="4">
        <v>7802443</v>
      </c>
      <c r="D3810" s="5"/>
      <c r="E3810" s="4" t="s">
        <v>2297</v>
      </c>
      <c r="F3810" s="4" t="s">
        <v>2273</v>
      </c>
      <c r="G3810" s="4">
        <v>1</v>
      </c>
      <c r="H3810" s="7">
        <v>68</v>
      </c>
      <c r="I3810" s="7">
        <v>68</v>
      </c>
      <c r="J3810" s="4" t="s">
        <v>24</v>
      </c>
    </row>
    <row r="3811" spans="1:10" ht="15.75" customHeight="1" x14ac:dyDescent="0.25">
      <c r="A3811" s="4" t="s">
        <v>10</v>
      </c>
      <c r="B3811" s="4" t="s">
        <v>2266</v>
      </c>
      <c r="C3811" s="4">
        <v>7802442</v>
      </c>
      <c r="D3811" s="5"/>
      <c r="E3811" s="4" t="s">
        <v>2297</v>
      </c>
      <c r="F3811" s="4" t="s">
        <v>2273</v>
      </c>
      <c r="G3811" s="4">
        <v>1</v>
      </c>
      <c r="H3811" s="7">
        <v>68</v>
      </c>
      <c r="I3811" s="7">
        <v>68</v>
      </c>
      <c r="J3811" s="4" t="s">
        <v>24</v>
      </c>
    </row>
    <row r="3812" spans="1:10" ht="15.75" customHeight="1" x14ac:dyDescent="0.25">
      <c r="A3812" s="4" t="s">
        <v>10</v>
      </c>
      <c r="B3812" s="4" t="s">
        <v>2266</v>
      </c>
      <c r="C3812" s="4">
        <v>7862370</v>
      </c>
      <c r="D3812" s="5"/>
      <c r="E3812" s="4" t="s">
        <v>2298</v>
      </c>
      <c r="F3812" s="4" t="s">
        <v>2273</v>
      </c>
      <c r="G3812" s="4">
        <v>1</v>
      </c>
      <c r="H3812" s="7">
        <v>78</v>
      </c>
      <c r="I3812" s="7">
        <v>78</v>
      </c>
      <c r="J3812" s="4" t="s">
        <v>24</v>
      </c>
    </row>
    <row r="3813" spans="1:10" ht="15.75" customHeight="1" x14ac:dyDescent="0.25">
      <c r="A3813" s="4" t="s">
        <v>10</v>
      </c>
      <c r="B3813" s="4" t="s">
        <v>2266</v>
      </c>
      <c r="C3813" s="4">
        <v>7862893</v>
      </c>
      <c r="D3813" s="5"/>
      <c r="E3813" s="4" t="s">
        <v>2299</v>
      </c>
      <c r="F3813" s="4" t="s">
        <v>2273</v>
      </c>
      <c r="G3813" s="4">
        <v>1</v>
      </c>
      <c r="H3813" s="7">
        <v>68</v>
      </c>
      <c r="I3813" s="7">
        <v>68</v>
      </c>
      <c r="J3813" s="4" t="s">
        <v>24</v>
      </c>
    </row>
    <row r="3814" spans="1:10" ht="15.75" customHeight="1" x14ac:dyDescent="0.25">
      <c r="A3814" s="4" t="s">
        <v>10</v>
      </c>
      <c r="B3814" s="4" t="s">
        <v>2266</v>
      </c>
      <c r="C3814" s="4">
        <v>7862894</v>
      </c>
      <c r="D3814" s="5"/>
      <c r="E3814" s="4" t="s">
        <v>2299</v>
      </c>
      <c r="F3814" s="4" t="s">
        <v>2273</v>
      </c>
      <c r="G3814" s="4">
        <v>1</v>
      </c>
      <c r="H3814" s="7">
        <v>68</v>
      </c>
      <c r="I3814" s="7">
        <v>68</v>
      </c>
      <c r="J3814" s="4" t="s">
        <v>24</v>
      </c>
    </row>
    <row r="3815" spans="1:10" ht="15.75" customHeight="1" x14ac:dyDescent="0.25">
      <c r="A3815" s="4" t="s">
        <v>10</v>
      </c>
      <c r="B3815" s="4" t="s">
        <v>2266</v>
      </c>
      <c r="C3815" s="4">
        <v>7862894</v>
      </c>
      <c r="D3815" s="5"/>
      <c r="E3815" s="4" t="s">
        <v>2299</v>
      </c>
      <c r="F3815" s="4" t="s">
        <v>2273</v>
      </c>
      <c r="G3815" s="4">
        <v>1</v>
      </c>
      <c r="H3815" s="7">
        <v>68</v>
      </c>
      <c r="I3815" s="7">
        <v>68</v>
      </c>
      <c r="J3815" s="4" t="s">
        <v>24</v>
      </c>
    </row>
    <row r="3816" spans="1:10" ht="15.75" customHeight="1" x14ac:dyDescent="0.25">
      <c r="A3816" s="4" t="s">
        <v>10</v>
      </c>
      <c r="B3816" s="4" t="s">
        <v>2266</v>
      </c>
      <c r="C3816" s="4">
        <v>7862894</v>
      </c>
      <c r="D3816" s="5"/>
      <c r="E3816" s="4" t="s">
        <v>2299</v>
      </c>
      <c r="F3816" s="4" t="s">
        <v>2273</v>
      </c>
      <c r="G3816" s="4">
        <v>1</v>
      </c>
      <c r="H3816" s="7">
        <v>68</v>
      </c>
      <c r="I3816" s="7">
        <v>68</v>
      </c>
      <c r="J3816" s="4" t="s">
        <v>24</v>
      </c>
    </row>
    <row r="3817" spans="1:10" ht="15.75" customHeight="1" x14ac:dyDescent="0.25">
      <c r="A3817" s="4" t="s">
        <v>10</v>
      </c>
      <c r="B3817" s="4" t="s">
        <v>2266</v>
      </c>
      <c r="C3817" s="4">
        <v>7862894</v>
      </c>
      <c r="D3817" s="5"/>
      <c r="E3817" s="4" t="s">
        <v>2299</v>
      </c>
      <c r="F3817" s="4" t="s">
        <v>2273</v>
      </c>
      <c r="G3817" s="4">
        <v>1</v>
      </c>
      <c r="H3817" s="7">
        <v>68</v>
      </c>
      <c r="I3817" s="7">
        <v>68</v>
      </c>
      <c r="J3817" s="4" t="s">
        <v>24</v>
      </c>
    </row>
    <row r="3818" spans="1:10" ht="15.75" customHeight="1" x14ac:dyDescent="0.25">
      <c r="A3818" s="4" t="s">
        <v>10</v>
      </c>
      <c r="B3818" s="4" t="s">
        <v>2266</v>
      </c>
      <c r="C3818" s="4">
        <v>7862894</v>
      </c>
      <c r="D3818" s="5"/>
      <c r="E3818" s="4" t="s">
        <v>2299</v>
      </c>
      <c r="F3818" s="4" t="s">
        <v>2273</v>
      </c>
      <c r="G3818" s="4">
        <v>1</v>
      </c>
      <c r="H3818" s="7">
        <v>68</v>
      </c>
      <c r="I3818" s="7">
        <v>68</v>
      </c>
      <c r="J3818" s="4" t="s">
        <v>24</v>
      </c>
    </row>
    <row r="3819" spans="1:10" ht="15.75" customHeight="1" x14ac:dyDescent="0.25">
      <c r="A3819" s="4" t="s">
        <v>10</v>
      </c>
      <c r="B3819" s="4" t="s">
        <v>2266</v>
      </c>
      <c r="C3819" s="4">
        <v>7862893</v>
      </c>
      <c r="D3819" s="5"/>
      <c r="E3819" s="4" t="s">
        <v>2299</v>
      </c>
      <c r="F3819" s="4" t="s">
        <v>2273</v>
      </c>
      <c r="G3819" s="4">
        <v>1</v>
      </c>
      <c r="H3819" s="7">
        <v>68</v>
      </c>
      <c r="I3819" s="7">
        <v>68</v>
      </c>
      <c r="J3819" s="4" t="s">
        <v>24</v>
      </c>
    </row>
    <row r="3820" spans="1:10" ht="15.75" customHeight="1" x14ac:dyDescent="0.25">
      <c r="A3820" s="4" t="s">
        <v>10</v>
      </c>
      <c r="B3820" s="4" t="s">
        <v>2266</v>
      </c>
      <c r="C3820" s="4">
        <v>7862894</v>
      </c>
      <c r="D3820" s="5"/>
      <c r="E3820" s="4" t="s">
        <v>2299</v>
      </c>
      <c r="F3820" s="4" t="s">
        <v>2273</v>
      </c>
      <c r="G3820" s="4">
        <v>1</v>
      </c>
      <c r="H3820" s="7">
        <v>68</v>
      </c>
      <c r="I3820" s="7">
        <v>68</v>
      </c>
      <c r="J3820" s="4" t="s">
        <v>24</v>
      </c>
    </row>
    <row r="3821" spans="1:10" ht="15.75" customHeight="1" x14ac:dyDescent="0.25">
      <c r="A3821" s="4" t="s">
        <v>10</v>
      </c>
      <c r="B3821" s="4" t="s">
        <v>2266</v>
      </c>
      <c r="C3821" s="4">
        <v>7862894</v>
      </c>
      <c r="D3821" s="5"/>
      <c r="E3821" s="4" t="s">
        <v>2299</v>
      </c>
      <c r="F3821" s="4" t="s">
        <v>2273</v>
      </c>
      <c r="G3821" s="4">
        <v>1</v>
      </c>
      <c r="H3821" s="7">
        <v>68</v>
      </c>
      <c r="I3821" s="7">
        <v>68</v>
      </c>
      <c r="J3821" s="4" t="s">
        <v>24</v>
      </c>
    </row>
    <row r="3822" spans="1:10" ht="15.75" customHeight="1" x14ac:dyDescent="0.25">
      <c r="A3822" s="4" t="s">
        <v>10</v>
      </c>
      <c r="B3822" s="4" t="s">
        <v>2266</v>
      </c>
      <c r="C3822" s="4">
        <v>7862894</v>
      </c>
      <c r="D3822" s="5"/>
      <c r="E3822" s="4" t="s">
        <v>2299</v>
      </c>
      <c r="F3822" s="4" t="s">
        <v>2273</v>
      </c>
      <c r="G3822" s="4">
        <v>1</v>
      </c>
      <c r="H3822" s="7">
        <v>68</v>
      </c>
      <c r="I3822" s="7">
        <v>68</v>
      </c>
      <c r="J3822" s="4" t="s">
        <v>24</v>
      </c>
    </row>
    <row r="3823" spans="1:10" ht="15.75" customHeight="1" x14ac:dyDescent="0.25">
      <c r="A3823" s="4" t="s">
        <v>10</v>
      </c>
      <c r="B3823" s="4" t="s">
        <v>2266</v>
      </c>
      <c r="C3823" s="4">
        <v>7862893</v>
      </c>
      <c r="D3823" s="5"/>
      <c r="E3823" s="4" t="s">
        <v>2299</v>
      </c>
      <c r="F3823" s="4" t="s">
        <v>2273</v>
      </c>
      <c r="G3823" s="4">
        <v>1</v>
      </c>
      <c r="H3823" s="7">
        <v>68</v>
      </c>
      <c r="I3823" s="7">
        <v>68</v>
      </c>
      <c r="J3823" s="4" t="s">
        <v>24</v>
      </c>
    </row>
    <row r="3824" spans="1:10" ht="15.75" customHeight="1" x14ac:dyDescent="0.25">
      <c r="A3824" s="4" t="s">
        <v>10</v>
      </c>
      <c r="B3824" s="4" t="s">
        <v>2266</v>
      </c>
      <c r="C3824" s="4">
        <v>7862893</v>
      </c>
      <c r="D3824" s="5"/>
      <c r="E3824" s="4" t="s">
        <v>2299</v>
      </c>
      <c r="F3824" s="4" t="s">
        <v>2273</v>
      </c>
      <c r="G3824" s="4">
        <v>1</v>
      </c>
      <c r="H3824" s="7">
        <v>68</v>
      </c>
      <c r="I3824" s="7">
        <v>68</v>
      </c>
      <c r="J3824" s="4" t="s">
        <v>24</v>
      </c>
    </row>
    <row r="3825" spans="1:10" ht="15.75" customHeight="1" x14ac:dyDescent="0.25">
      <c r="A3825" s="4" t="s">
        <v>10</v>
      </c>
      <c r="B3825" s="4" t="s">
        <v>2266</v>
      </c>
      <c r="C3825" s="4">
        <v>7862885</v>
      </c>
      <c r="D3825" s="5"/>
      <c r="E3825" s="4" t="s">
        <v>2300</v>
      </c>
      <c r="F3825" s="4" t="s">
        <v>2273</v>
      </c>
      <c r="G3825" s="4">
        <v>1</v>
      </c>
      <c r="H3825" s="7">
        <v>68</v>
      </c>
      <c r="I3825" s="7">
        <v>68</v>
      </c>
      <c r="J3825" s="4" t="s">
        <v>24</v>
      </c>
    </row>
    <row r="3826" spans="1:10" ht="15.75" customHeight="1" x14ac:dyDescent="0.25">
      <c r="A3826" s="4" t="s">
        <v>10</v>
      </c>
      <c r="B3826" s="4" t="s">
        <v>2266</v>
      </c>
      <c r="C3826" s="4">
        <v>7862884</v>
      </c>
      <c r="D3826" s="5"/>
      <c r="E3826" s="4" t="s">
        <v>2300</v>
      </c>
      <c r="F3826" s="4" t="s">
        <v>2273</v>
      </c>
      <c r="G3826" s="4">
        <v>1</v>
      </c>
      <c r="H3826" s="7">
        <v>68</v>
      </c>
      <c r="I3826" s="7">
        <v>68</v>
      </c>
      <c r="J3826" s="4" t="s">
        <v>24</v>
      </c>
    </row>
    <row r="3827" spans="1:10" ht="15.75" customHeight="1" x14ac:dyDescent="0.25">
      <c r="A3827" s="4" t="s">
        <v>10</v>
      </c>
      <c r="B3827" s="4" t="s">
        <v>2266</v>
      </c>
      <c r="C3827" s="4">
        <v>7862885</v>
      </c>
      <c r="D3827" s="5"/>
      <c r="E3827" s="4" t="s">
        <v>2300</v>
      </c>
      <c r="F3827" s="4" t="s">
        <v>2273</v>
      </c>
      <c r="G3827" s="4">
        <v>1</v>
      </c>
      <c r="H3827" s="7">
        <v>68</v>
      </c>
      <c r="I3827" s="7">
        <v>68</v>
      </c>
      <c r="J3827" s="4" t="s">
        <v>24</v>
      </c>
    </row>
    <row r="3828" spans="1:10" ht="15.75" customHeight="1" x14ac:dyDescent="0.25">
      <c r="A3828" s="4" t="s">
        <v>10</v>
      </c>
      <c r="B3828" s="4" t="s">
        <v>2266</v>
      </c>
      <c r="C3828" s="4">
        <v>7862885</v>
      </c>
      <c r="D3828" s="5"/>
      <c r="E3828" s="4" t="s">
        <v>2300</v>
      </c>
      <c r="F3828" s="4" t="s">
        <v>2273</v>
      </c>
      <c r="G3828" s="4">
        <v>1</v>
      </c>
      <c r="H3828" s="7">
        <v>68</v>
      </c>
      <c r="I3828" s="7">
        <v>68</v>
      </c>
      <c r="J3828" s="4" t="s">
        <v>24</v>
      </c>
    </row>
    <row r="3829" spans="1:10" ht="15.75" customHeight="1" x14ac:dyDescent="0.25">
      <c r="A3829" s="4" t="s">
        <v>10</v>
      </c>
      <c r="B3829" s="4" t="s">
        <v>2266</v>
      </c>
      <c r="C3829" s="4">
        <v>7862885</v>
      </c>
      <c r="D3829" s="5"/>
      <c r="E3829" s="4" t="s">
        <v>2300</v>
      </c>
      <c r="F3829" s="4" t="s">
        <v>2273</v>
      </c>
      <c r="G3829" s="4">
        <v>1</v>
      </c>
      <c r="H3829" s="7">
        <v>68</v>
      </c>
      <c r="I3829" s="7">
        <v>68</v>
      </c>
      <c r="J3829" s="4" t="s">
        <v>24</v>
      </c>
    </row>
    <row r="3830" spans="1:10" ht="15.75" customHeight="1" x14ac:dyDescent="0.25">
      <c r="A3830" s="4" t="s">
        <v>10</v>
      </c>
      <c r="B3830" s="4" t="s">
        <v>2266</v>
      </c>
      <c r="C3830" s="4">
        <v>7862885</v>
      </c>
      <c r="D3830" s="5"/>
      <c r="E3830" s="4" t="s">
        <v>2300</v>
      </c>
      <c r="F3830" s="4" t="s">
        <v>2273</v>
      </c>
      <c r="G3830" s="4">
        <v>1</v>
      </c>
      <c r="H3830" s="7">
        <v>68</v>
      </c>
      <c r="I3830" s="7">
        <v>68</v>
      </c>
      <c r="J3830" s="4" t="s">
        <v>24</v>
      </c>
    </row>
    <row r="3831" spans="1:10" ht="15.75" customHeight="1" x14ac:dyDescent="0.25">
      <c r="A3831" s="4" t="s">
        <v>10</v>
      </c>
      <c r="B3831" s="4" t="s">
        <v>2266</v>
      </c>
      <c r="C3831" s="4">
        <v>7862885</v>
      </c>
      <c r="D3831" s="5"/>
      <c r="E3831" s="4" t="s">
        <v>2300</v>
      </c>
      <c r="F3831" s="4" t="s">
        <v>2273</v>
      </c>
      <c r="G3831" s="4">
        <v>1</v>
      </c>
      <c r="H3831" s="7">
        <v>68</v>
      </c>
      <c r="I3831" s="7">
        <v>68</v>
      </c>
      <c r="J3831" s="4" t="s">
        <v>24</v>
      </c>
    </row>
    <row r="3832" spans="1:10" ht="15.75" customHeight="1" x14ac:dyDescent="0.25">
      <c r="A3832" s="4" t="s">
        <v>10</v>
      </c>
      <c r="B3832" s="4" t="s">
        <v>2266</v>
      </c>
      <c r="C3832" s="4">
        <v>7862885</v>
      </c>
      <c r="D3832" s="5"/>
      <c r="E3832" s="4" t="s">
        <v>2300</v>
      </c>
      <c r="F3832" s="4" t="s">
        <v>2273</v>
      </c>
      <c r="G3832" s="4">
        <v>1</v>
      </c>
      <c r="H3832" s="7">
        <v>68</v>
      </c>
      <c r="I3832" s="7">
        <v>68</v>
      </c>
      <c r="J3832" s="4" t="s">
        <v>24</v>
      </c>
    </row>
    <row r="3833" spans="1:10" ht="15.75" customHeight="1" x14ac:dyDescent="0.25">
      <c r="A3833" s="4" t="s">
        <v>10</v>
      </c>
      <c r="B3833" s="4" t="s">
        <v>2266</v>
      </c>
      <c r="C3833" s="4">
        <v>7862883</v>
      </c>
      <c r="D3833" s="5"/>
      <c r="E3833" s="4" t="s">
        <v>2300</v>
      </c>
      <c r="F3833" s="4" t="s">
        <v>2273</v>
      </c>
      <c r="G3833" s="4">
        <v>1</v>
      </c>
      <c r="H3833" s="7">
        <v>68</v>
      </c>
      <c r="I3833" s="7">
        <v>68</v>
      </c>
      <c r="J3833" s="4" t="s">
        <v>24</v>
      </c>
    </row>
    <row r="3834" spans="1:10" ht="15.75" customHeight="1" x14ac:dyDescent="0.25">
      <c r="A3834" s="4" t="s">
        <v>10</v>
      </c>
      <c r="B3834" s="4" t="s">
        <v>2266</v>
      </c>
      <c r="C3834" s="4">
        <v>7862883</v>
      </c>
      <c r="D3834" s="5"/>
      <c r="E3834" s="4" t="s">
        <v>2300</v>
      </c>
      <c r="F3834" s="4" t="s">
        <v>2273</v>
      </c>
      <c r="G3834" s="4">
        <v>1</v>
      </c>
      <c r="H3834" s="7">
        <v>68</v>
      </c>
      <c r="I3834" s="7">
        <v>68</v>
      </c>
      <c r="J3834" s="4" t="s">
        <v>24</v>
      </c>
    </row>
    <row r="3835" spans="1:10" ht="15.75" customHeight="1" x14ac:dyDescent="0.25">
      <c r="A3835" s="4" t="s">
        <v>10</v>
      </c>
      <c r="B3835" s="4" t="s">
        <v>2266</v>
      </c>
      <c r="C3835" s="4">
        <v>7862885</v>
      </c>
      <c r="D3835" s="5"/>
      <c r="E3835" s="4" t="s">
        <v>2300</v>
      </c>
      <c r="F3835" s="4" t="s">
        <v>2273</v>
      </c>
      <c r="G3835" s="4">
        <v>1</v>
      </c>
      <c r="H3835" s="7">
        <v>68</v>
      </c>
      <c r="I3835" s="7">
        <v>68</v>
      </c>
      <c r="J3835" s="4" t="s">
        <v>24</v>
      </c>
    </row>
    <row r="3836" spans="1:10" ht="15.75" customHeight="1" x14ac:dyDescent="0.25">
      <c r="A3836" s="4" t="s">
        <v>10</v>
      </c>
      <c r="B3836" s="4" t="s">
        <v>2266</v>
      </c>
      <c r="C3836" s="4">
        <v>7862885</v>
      </c>
      <c r="D3836" s="5"/>
      <c r="E3836" s="4" t="s">
        <v>2300</v>
      </c>
      <c r="F3836" s="4" t="s">
        <v>2273</v>
      </c>
      <c r="G3836" s="4">
        <v>1</v>
      </c>
      <c r="H3836" s="7">
        <v>68</v>
      </c>
      <c r="I3836" s="7">
        <v>68</v>
      </c>
      <c r="J3836" s="4" t="s">
        <v>24</v>
      </c>
    </row>
    <row r="3837" spans="1:10" ht="15.75" customHeight="1" x14ac:dyDescent="0.25">
      <c r="A3837" s="4" t="s">
        <v>10</v>
      </c>
      <c r="B3837" s="4" t="s">
        <v>2266</v>
      </c>
      <c r="C3837" s="4">
        <v>7862883</v>
      </c>
      <c r="D3837" s="5"/>
      <c r="E3837" s="4" t="s">
        <v>2300</v>
      </c>
      <c r="F3837" s="4" t="s">
        <v>2273</v>
      </c>
      <c r="G3837" s="4">
        <v>1</v>
      </c>
      <c r="H3837" s="7">
        <v>68</v>
      </c>
      <c r="I3837" s="7">
        <v>68</v>
      </c>
      <c r="J3837" s="4" t="s">
        <v>24</v>
      </c>
    </row>
    <row r="3838" spans="1:10" ht="15.75" customHeight="1" x14ac:dyDescent="0.25">
      <c r="A3838" s="4" t="s">
        <v>10</v>
      </c>
      <c r="B3838" s="4" t="s">
        <v>2266</v>
      </c>
      <c r="C3838" s="4">
        <v>7862884</v>
      </c>
      <c r="D3838" s="5"/>
      <c r="E3838" s="4" t="s">
        <v>2300</v>
      </c>
      <c r="F3838" s="4" t="s">
        <v>2273</v>
      </c>
      <c r="G3838" s="4">
        <v>1</v>
      </c>
      <c r="H3838" s="7">
        <v>68</v>
      </c>
      <c r="I3838" s="7">
        <v>68</v>
      </c>
      <c r="J3838" s="4" t="s">
        <v>24</v>
      </c>
    </row>
    <row r="3839" spans="1:10" ht="15.75" customHeight="1" x14ac:dyDescent="0.25">
      <c r="A3839" s="4" t="s">
        <v>10</v>
      </c>
      <c r="B3839" s="4" t="s">
        <v>2266</v>
      </c>
      <c r="C3839" s="4">
        <v>7862885</v>
      </c>
      <c r="D3839" s="5"/>
      <c r="E3839" s="4" t="s">
        <v>2300</v>
      </c>
      <c r="F3839" s="4" t="s">
        <v>2273</v>
      </c>
      <c r="G3839" s="4">
        <v>1</v>
      </c>
      <c r="H3839" s="7">
        <v>68</v>
      </c>
      <c r="I3839" s="7">
        <v>68</v>
      </c>
      <c r="J3839" s="4" t="s">
        <v>24</v>
      </c>
    </row>
    <row r="3840" spans="1:10" ht="15.75" customHeight="1" x14ac:dyDescent="0.25">
      <c r="A3840" s="4" t="s">
        <v>10</v>
      </c>
      <c r="B3840" s="4" t="s">
        <v>2266</v>
      </c>
      <c r="C3840" s="4">
        <v>7862884</v>
      </c>
      <c r="D3840" s="5"/>
      <c r="E3840" s="4" t="s">
        <v>2300</v>
      </c>
      <c r="F3840" s="4" t="s">
        <v>2273</v>
      </c>
      <c r="G3840" s="4">
        <v>1</v>
      </c>
      <c r="H3840" s="7">
        <v>68</v>
      </c>
      <c r="I3840" s="7">
        <v>68</v>
      </c>
      <c r="J3840" s="4" t="s">
        <v>24</v>
      </c>
    </row>
    <row r="3841" spans="1:10" ht="15.75" customHeight="1" x14ac:dyDescent="0.25">
      <c r="A3841" s="4" t="s">
        <v>10</v>
      </c>
      <c r="B3841" s="4" t="s">
        <v>2266</v>
      </c>
      <c r="C3841" s="4">
        <v>7862884</v>
      </c>
      <c r="D3841" s="5"/>
      <c r="E3841" s="4" t="s">
        <v>2300</v>
      </c>
      <c r="F3841" s="4" t="s">
        <v>2273</v>
      </c>
      <c r="G3841" s="4">
        <v>1</v>
      </c>
      <c r="H3841" s="7">
        <v>68</v>
      </c>
      <c r="I3841" s="7">
        <v>68</v>
      </c>
      <c r="J3841" s="4" t="s">
        <v>24</v>
      </c>
    </row>
    <row r="3842" spans="1:10" ht="15.75" customHeight="1" x14ac:dyDescent="0.25">
      <c r="A3842" s="4" t="s">
        <v>10</v>
      </c>
      <c r="B3842" s="4" t="s">
        <v>2266</v>
      </c>
      <c r="C3842" s="4">
        <v>7862884</v>
      </c>
      <c r="D3842" s="5"/>
      <c r="E3842" s="4" t="s">
        <v>2300</v>
      </c>
      <c r="F3842" s="4" t="s">
        <v>2273</v>
      </c>
      <c r="G3842" s="4">
        <v>1</v>
      </c>
      <c r="H3842" s="7">
        <v>68</v>
      </c>
      <c r="I3842" s="7">
        <v>68</v>
      </c>
      <c r="J3842" s="4" t="s">
        <v>24</v>
      </c>
    </row>
    <row r="3843" spans="1:10" ht="15.75" customHeight="1" x14ac:dyDescent="0.25">
      <c r="A3843" s="4" t="s">
        <v>10</v>
      </c>
      <c r="B3843" s="4" t="s">
        <v>2266</v>
      </c>
      <c r="C3843" s="4">
        <v>7862885</v>
      </c>
      <c r="D3843" s="5"/>
      <c r="E3843" s="4" t="s">
        <v>2300</v>
      </c>
      <c r="F3843" s="4" t="s">
        <v>2273</v>
      </c>
      <c r="G3843" s="4">
        <v>1</v>
      </c>
      <c r="H3843" s="7">
        <v>68</v>
      </c>
      <c r="I3843" s="7">
        <v>68</v>
      </c>
      <c r="J3843" s="4" t="s">
        <v>24</v>
      </c>
    </row>
    <row r="3844" spans="1:10" ht="15.75" customHeight="1" x14ac:dyDescent="0.25">
      <c r="A3844" s="4" t="s">
        <v>10</v>
      </c>
      <c r="B3844" s="4" t="s">
        <v>2266</v>
      </c>
      <c r="C3844" s="4">
        <v>7862883</v>
      </c>
      <c r="D3844" s="5"/>
      <c r="E3844" s="4" t="s">
        <v>2300</v>
      </c>
      <c r="F3844" s="4" t="s">
        <v>2273</v>
      </c>
      <c r="G3844" s="4">
        <v>1</v>
      </c>
      <c r="H3844" s="7">
        <v>68</v>
      </c>
      <c r="I3844" s="7">
        <v>68</v>
      </c>
      <c r="J3844" s="4" t="s">
        <v>24</v>
      </c>
    </row>
    <row r="3845" spans="1:10" ht="15.75" customHeight="1" x14ac:dyDescent="0.25">
      <c r="A3845" s="4" t="s">
        <v>10</v>
      </c>
      <c r="B3845" s="4" t="s">
        <v>2266</v>
      </c>
      <c r="C3845" s="4">
        <v>7862885</v>
      </c>
      <c r="D3845" s="5"/>
      <c r="E3845" s="4" t="s">
        <v>2300</v>
      </c>
      <c r="F3845" s="4" t="s">
        <v>2273</v>
      </c>
      <c r="G3845" s="4">
        <v>2</v>
      </c>
      <c r="H3845" s="7">
        <v>136</v>
      </c>
      <c r="I3845" s="7">
        <v>68</v>
      </c>
      <c r="J3845" s="4" t="s">
        <v>24</v>
      </c>
    </row>
    <row r="3846" spans="1:10" ht="15.75" customHeight="1" x14ac:dyDescent="0.25">
      <c r="A3846" s="4" t="s">
        <v>10</v>
      </c>
      <c r="B3846" s="4" t="s">
        <v>2266</v>
      </c>
      <c r="C3846" s="4">
        <v>7862884</v>
      </c>
      <c r="D3846" s="5"/>
      <c r="E3846" s="4" t="s">
        <v>2300</v>
      </c>
      <c r="F3846" s="4" t="s">
        <v>2273</v>
      </c>
      <c r="G3846" s="4">
        <v>1</v>
      </c>
      <c r="H3846" s="7">
        <v>68</v>
      </c>
      <c r="I3846" s="7">
        <v>68</v>
      </c>
      <c r="J3846" s="4" t="s">
        <v>24</v>
      </c>
    </row>
    <row r="3847" spans="1:10" ht="15.75" customHeight="1" x14ac:dyDescent="0.25">
      <c r="A3847" s="4" t="s">
        <v>10</v>
      </c>
      <c r="B3847" s="4" t="s">
        <v>2266</v>
      </c>
      <c r="C3847" s="4">
        <v>7862885</v>
      </c>
      <c r="D3847" s="5"/>
      <c r="E3847" s="4" t="s">
        <v>2300</v>
      </c>
      <c r="F3847" s="4" t="s">
        <v>2273</v>
      </c>
      <c r="G3847" s="4">
        <v>3</v>
      </c>
      <c r="H3847" s="7">
        <v>204</v>
      </c>
      <c r="I3847" s="7">
        <v>68</v>
      </c>
      <c r="J3847" s="4" t="s">
        <v>24</v>
      </c>
    </row>
    <row r="3848" spans="1:10" ht="15.75" customHeight="1" x14ac:dyDescent="0.25">
      <c r="A3848" s="4" t="s">
        <v>10</v>
      </c>
      <c r="B3848" s="4" t="s">
        <v>2266</v>
      </c>
      <c r="C3848" s="4">
        <v>7862884</v>
      </c>
      <c r="D3848" s="5"/>
      <c r="E3848" s="4" t="s">
        <v>2300</v>
      </c>
      <c r="F3848" s="4" t="s">
        <v>2273</v>
      </c>
      <c r="G3848" s="4">
        <v>2</v>
      </c>
      <c r="H3848" s="7">
        <v>136</v>
      </c>
      <c r="I3848" s="7">
        <v>68</v>
      </c>
      <c r="J3848" s="4" t="s">
        <v>24</v>
      </c>
    </row>
    <row r="3849" spans="1:10" ht="15.75" customHeight="1" x14ac:dyDescent="0.25">
      <c r="A3849" s="4" t="s">
        <v>10</v>
      </c>
      <c r="B3849" s="4" t="s">
        <v>2266</v>
      </c>
      <c r="C3849" s="4">
        <v>7862883</v>
      </c>
      <c r="D3849" s="5"/>
      <c r="E3849" s="4" t="s">
        <v>2300</v>
      </c>
      <c r="F3849" s="4" t="s">
        <v>2273</v>
      </c>
      <c r="G3849" s="4">
        <v>1</v>
      </c>
      <c r="H3849" s="7">
        <v>68</v>
      </c>
      <c r="I3849" s="7">
        <v>68</v>
      </c>
      <c r="J3849" s="4" t="s">
        <v>24</v>
      </c>
    </row>
    <row r="3850" spans="1:10" ht="15.75" customHeight="1" x14ac:dyDescent="0.25">
      <c r="A3850" s="4" t="s">
        <v>10</v>
      </c>
      <c r="B3850" s="4" t="s">
        <v>2266</v>
      </c>
      <c r="C3850" s="4">
        <v>7862887</v>
      </c>
      <c r="D3850" s="5"/>
      <c r="E3850" s="4" t="s">
        <v>2301</v>
      </c>
      <c r="F3850" s="4" t="s">
        <v>2273</v>
      </c>
      <c r="G3850" s="4">
        <v>1</v>
      </c>
      <c r="H3850" s="7">
        <v>68</v>
      </c>
      <c r="I3850" s="7">
        <v>68</v>
      </c>
      <c r="J3850" s="4" t="s">
        <v>24</v>
      </c>
    </row>
    <row r="3851" spans="1:10" ht="15.75" customHeight="1" x14ac:dyDescent="0.25">
      <c r="A3851" s="4" t="s">
        <v>10</v>
      </c>
      <c r="B3851" s="4" t="s">
        <v>2266</v>
      </c>
      <c r="C3851" s="4">
        <v>7862887</v>
      </c>
      <c r="D3851" s="5"/>
      <c r="E3851" s="4" t="s">
        <v>2301</v>
      </c>
      <c r="F3851" s="4" t="s">
        <v>2273</v>
      </c>
      <c r="G3851" s="4">
        <v>1</v>
      </c>
      <c r="H3851" s="7">
        <v>68</v>
      </c>
      <c r="I3851" s="7">
        <v>68</v>
      </c>
      <c r="J3851" s="4" t="s">
        <v>24</v>
      </c>
    </row>
    <row r="3852" spans="1:10" ht="15.75" customHeight="1" x14ac:dyDescent="0.25">
      <c r="A3852" s="4" t="s">
        <v>10</v>
      </c>
      <c r="B3852" s="4" t="s">
        <v>2266</v>
      </c>
      <c r="C3852" s="4">
        <v>7862886</v>
      </c>
      <c r="D3852" s="5"/>
      <c r="E3852" s="4" t="s">
        <v>2301</v>
      </c>
      <c r="F3852" s="4" t="s">
        <v>2273</v>
      </c>
      <c r="G3852" s="4">
        <v>1</v>
      </c>
      <c r="H3852" s="7">
        <v>68</v>
      </c>
      <c r="I3852" s="7">
        <v>68</v>
      </c>
      <c r="J3852" s="4" t="s">
        <v>24</v>
      </c>
    </row>
    <row r="3853" spans="1:10" ht="15.75" customHeight="1" x14ac:dyDescent="0.25">
      <c r="A3853" s="4" t="s">
        <v>10</v>
      </c>
      <c r="B3853" s="4" t="s">
        <v>2266</v>
      </c>
      <c r="C3853" s="4">
        <v>7862887</v>
      </c>
      <c r="D3853" s="5"/>
      <c r="E3853" s="4" t="s">
        <v>2301</v>
      </c>
      <c r="F3853" s="4" t="s">
        <v>2273</v>
      </c>
      <c r="G3853" s="4">
        <v>1</v>
      </c>
      <c r="H3853" s="7">
        <v>68</v>
      </c>
      <c r="I3853" s="7">
        <v>68</v>
      </c>
      <c r="J3853" s="4" t="s">
        <v>24</v>
      </c>
    </row>
    <row r="3854" spans="1:10" ht="15.75" customHeight="1" x14ac:dyDescent="0.25">
      <c r="A3854" s="4" t="s">
        <v>10</v>
      </c>
      <c r="B3854" s="4" t="s">
        <v>2266</v>
      </c>
      <c r="C3854" s="4">
        <v>7862888</v>
      </c>
      <c r="D3854" s="5"/>
      <c r="E3854" s="4" t="s">
        <v>2301</v>
      </c>
      <c r="F3854" s="4" t="s">
        <v>2273</v>
      </c>
      <c r="G3854" s="4">
        <v>1</v>
      </c>
      <c r="H3854" s="7">
        <v>68</v>
      </c>
      <c r="I3854" s="7">
        <v>68</v>
      </c>
      <c r="J3854" s="4" t="s">
        <v>24</v>
      </c>
    </row>
    <row r="3855" spans="1:10" ht="15.75" customHeight="1" x14ac:dyDescent="0.25">
      <c r="A3855" s="4" t="s">
        <v>10</v>
      </c>
      <c r="B3855" s="4" t="s">
        <v>2266</v>
      </c>
      <c r="C3855" s="4">
        <v>7862888</v>
      </c>
      <c r="D3855" s="5"/>
      <c r="E3855" s="4" t="s">
        <v>2301</v>
      </c>
      <c r="F3855" s="4" t="s">
        <v>2273</v>
      </c>
      <c r="G3855" s="4">
        <v>1</v>
      </c>
      <c r="H3855" s="7">
        <v>68</v>
      </c>
      <c r="I3855" s="7">
        <v>68</v>
      </c>
      <c r="J3855" s="4" t="s">
        <v>24</v>
      </c>
    </row>
    <row r="3856" spans="1:10" ht="15.75" customHeight="1" x14ac:dyDescent="0.25">
      <c r="A3856" s="4" t="s">
        <v>10</v>
      </c>
      <c r="B3856" s="4" t="s">
        <v>2266</v>
      </c>
      <c r="C3856" s="4">
        <v>7862888</v>
      </c>
      <c r="D3856" s="5"/>
      <c r="E3856" s="4" t="s">
        <v>2301</v>
      </c>
      <c r="F3856" s="4" t="s">
        <v>2273</v>
      </c>
      <c r="G3856" s="4">
        <v>1</v>
      </c>
      <c r="H3856" s="7">
        <v>68</v>
      </c>
      <c r="I3856" s="7">
        <v>68</v>
      </c>
      <c r="J3856" s="4" t="s">
        <v>24</v>
      </c>
    </row>
    <row r="3857" spans="1:10" ht="15.75" customHeight="1" x14ac:dyDescent="0.25">
      <c r="A3857" s="4" t="s">
        <v>10</v>
      </c>
      <c r="B3857" s="4" t="s">
        <v>2266</v>
      </c>
      <c r="C3857" s="4">
        <v>7862888</v>
      </c>
      <c r="D3857" s="5"/>
      <c r="E3857" s="4" t="s">
        <v>2301</v>
      </c>
      <c r="F3857" s="4" t="s">
        <v>2273</v>
      </c>
      <c r="G3857" s="4">
        <v>1</v>
      </c>
      <c r="H3857" s="7">
        <v>68</v>
      </c>
      <c r="I3857" s="7">
        <v>68</v>
      </c>
      <c r="J3857" s="4" t="s">
        <v>24</v>
      </c>
    </row>
    <row r="3858" spans="1:10" ht="15.75" customHeight="1" x14ac:dyDescent="0.25">
      <c r="A3858" s="4" t="s">
        <v>10</v>
      </c>
      <c r="B3858" s="4" t="s">
        <v>2266</v>
      </c>
      <c r="C3858" s="4">
        <v>7862887</v>
      </c>
      <c r="D3858" s="5"/>
      <c r="E3858" s="4" t="s">
        <v>2301</v>
      </c>
      <c r="F3858" s="4" t="s">
        <v>2273</v>
      </c>
      <c r="G3858" s="4">
        <v>1</v>
      </c>
      <c r="H3858" s="7">
        <v>68</v>
      </c>
      <c r="I3858" s="7">
        <v>68</v>
      </c>
      <c r="J3858" s="4" t="s">
        <v>24</v>
      </c>
    </row>
    <row r="3859" spans="1:10" ht="15.75" customHeight="1" x14ac:dyDescent="0.25">
      <c r="A3859" s="4" t="s">
        <v>10</v>
      </c>
      <c r="B3859" s="4" t="s">
        <v>2266</v>
      </c>
      <c r="C3859" s="4">
        <v>7862887</v>
      </c>
      <c r="D3859" s="5"/>
      <c r="E3859" s="4" t="s">
        <v>2301</v>
      </c>
      <c r="F3859" s="4" t="s">
        <v>2273</v>
      </c>
      <c r="G3859" s="4">
        <v>1</v>
      </c>
      <c r="H3859" s="7">
        <v>68</v>
      </c>
      <c r="I3859" s="7">
        <v>68</v>
      </c>
      <c r="J3859" s="4" t="s">
        <v>24</v>
      </c>
    </row>
    <row r="3860" spans="1:10" ht="15.75" customHeight="1" x14ac:dyDescent="0.25">
      <c r="A3860" s="4" t="s">
        <v>10</v>
      </c>
      <c r="B3860" s="4" t="s">
        <v>2266</v>
      </c>
      <c r="C3860" s="4">
        <v>7862887</v>
      </c>
      <c r="D3860" s="5"/>
      <c r="E3860" s="4" t="s">
        <v>2301</v>
      </c>
      <c r="F3860" s="4" t="s">
        <v>2273</v>
      </c>
      <c r="G3860" s="4">
        <v>1</v>
      </c>
      <c r="H3860" s="7">
        <v>68</v>
      </c>
      <c r="I3860" s="7">
        <v>68</v>
      </c>
      <c r="J3860" s="4" t="s">
        <v>24</v>
      </c>
    </row>
    <row r="3861" spans="1:10" ht="15.75" customHeight="1" x14ac:dyDescent="0.25">
      <c r="A3861" s="4" t="s">
        <v>10</v>
      </c>
      <c r="B3861" s="4" t="s">
        <v>2266</v>
      </c>
      <c r="C3861" s="4">
        <v>7862887</v>
      </c>
      <c r="D3861" s="5"/>
      <c r="E3861" s="4" t="s">
        <v>2301</v>
      </c>
      <c r="F3861" s="4" t="s">
        <v>2273</v>
      </c>
      <c r="G3861" s="4">
        <v>1</v>
      </c>
      <c r="H3861" s="7">
        <v>68</v>
      </c>
      <c r="I3861" s="7">
        <v>68</v>
      </c>
      <c r="J3861" s="4" t="s">
        <v>24</v>
      </c>
    </row>
    <row r="3862" spans="1:10" ht="15.75" customHeight="1" x14ac:dyDescent="0.25">
      <c r="A3862" s="4" t="s">
        <v>10</v>
      </c>
      <c r="B3862" s="4" t="s">
        <v>2266</v>
      </c>
      <c r="C3862" s="4">
        <v>7862888</v>
      </c>
      <c r="D3862" s="5"/>
      <c r="E3862" s="4" t="s">
        <v>2301</v>
      </c>
      <c r="F3862" s="4" t="s">
        <v>2273</v>
      </c>
      <c r="G3862" s="4">
        <v>1</v>
      </c>
      <c r="H3862" s="7">
        <v>68</v>
      </c>
      <c r="I3862" s="7">
        <v>68</v>
      </c>
      <c r="J3862" s="4" t="s">
        <v>24</v>
      </c>
    </row>
    <row r="3863" spans="1:10" ht="15.75" customHeight="1" x14ac:dyDescent="0.25">
      <c r="A3863" s="4" t="s">
        <v>10</v>
      </c>
      <c r="B3863" s="4" t="s">
        <v>2266</v>
      </c>
      <c r="C3863" s="4">
        <v>7862887</v>
      </c>
      <c r="D3863" s="5"/>
      <c r="E3863" s="4" t="s">
        <v>2301</v>
      </c>
      <c r="F3863" s="4" t="s">
        <v>2273</v>
      </c>
      <c r="G3863" s="4">
        <v>1</v>
      </c>
      <c r="H3863" s="7">
        <v>68</v>
      </c>
      <c r="I3863" s="7">
        <v>68</v>
      </c>
      <c r="J3863" s="4" t="s">
        <v>24</v>
      </c>
    </row>
    <row r="3864" spans="1:10" ht="15.75" customHeight="1" x14ac:dyDescent="0.25">
      <c r="A3864" s="4" t="s">
        <v>10</v>
      </c>
      <c r="B3864" s="4" t="s">
        <v>2266</v>
      </c>
      <c r="C3864" s="4">
        <v>7862887</v>
      </c>
      <c r="D3864" s="5"/>
      <c r="E3864" s="4" t="s">
        <v>2301</v>
      </c>
      <c r="F3864" s="4" t="s">
        <v>2273</v>
      </c>
      <c r="G3864" s="4">
        <v>1</v>
      </c>
      <c r="H3864" s="7">
        <v>68</v>
      </c>
      <c r="I3864" s="7">
        <v>68</v>
      </c>
      <c r="J3864" s="4" t="s">
        <v>24</v>
      </c>
    </row>
    <row r="3865" spans="1:10" ht="15.75" customHeight="1" x14ac:dyDescent="0.25">
      <c r="A3865" s="4" t="s">
        <v>10</v>
      </c>
      <c r="B3865" s="4" t="s">
        <v>2266</v>
      </c>
      <c r="C3865" s="4">
        <v>7862887</v>
      </c>
      <c r="D3865" s="5"/>
      <c r="E3865" s="4" t="s">
        <v>2301</v>
      </c>
      <c r="F3865" s="4" t="s">
        <v>2273</v>
      </c>
      <c r="G3865" s="4">
        <v>2</v>
      </c>
      <c r="H3865" s="7">
        <v>136</v>
      </c>
      <c r="I3865" s="7">
        <v>68</v>
      </c>
      <c r="J3865" s="4" t="s">
        <v>24</v>
      </c>
    </row>
    <row r="3866" spans="1:10" ht="15.75" customHeight="1" x14ac:dyDescent="0.25">
      <c r="A3866" s="4" t="s">
        <v>10</v>
      </c>
      <c r="B3866" s="4" t="s">
        <v>2266</v>
      </c>
      <c r="C3866" s="4">
        <v>7862886</v>
      </c>
      <c r="D3866" s="5"/>
      <c r="E3866" s="4" t="s">
        <v>2301</v>
      </c>
      <c r="F3866" s="4" t="s">
        <v>2273</v>
      </c>
      <c r="G3866" s="4">
        <v>1</v>
      </c>
      <c r="H3866" s="7">
        <v>68</v>
      </c>
      <c r="I3866" s="7">
        <v>68</v>
      </c>
      <c r="J3866" s="4" t="s">
        <v>24</v>
      </c>
    </row>
    <row r="3867" spans="1:10" ht="15.75" customHeight="1" x14ac:dyDescent="0.25">
      <c r="A3867" s="4" t="s">
        <v>10</v>
      </c>
      <c r="B3867" s="4" t="s">
        <v>2266</v>
      </c>
      <c r="C3867" s="4">
        <v>7862888</v>
      </c>
      <c r="D3867" s="5"/>
      <c r="E3867" s="4" t="s">
        <v>2301</v>
      </c>
      <c r="F3867" s="4" t="s">
        <v>2273</v>
      </c>
      <c r="G3867" s="4">
        <v>2</v>
      </c>
      <c r="H3867" s="7">
        <v>136</v>
      </c>
      <c r="I3867" s="7">
        <v>68</v>
      </c>
      <c r="J3867" s="4" t="s">
        <v>24</v>
      </c>
    </row>
    <row r="3868" spans="1:10" ht="15.75" customHeight="1" x14ac:dyDescent="0.25">
      <c r="A3868" s="4" t="s">
        <v>10</v>
      </c>
      <c r="B3868" s="4" t="s">
        <v>2266</v>
      </c>
      <c r="C3868" s="4">
        <v>7862888</v>
      </c>
      <c r="D3868" s="5"/>
      <c r="E3868" s="4" t="s">
        <v>2301</v>
      </c>
      <c r="F3868" s="4" t="s">
        <v>2273</v>
      </c>
      <c r="G3868" s="4">
        <v>3</v>
      </c>
      <c r="H3868" s="7">
        <v>204</v>
      </c>
      <c r="I3868" s="7">
        <v>68</v>
      </c>
      <c r="J3868" s="4" t="s">
        <v>24</v>
      </c>
    </row>
    <row r="3869" spans="1:10" ht="15.75" customHeight="1" x14ac:dyDescent="0.25">
      <c r="A3869" s="4" t="s">
        <v>10</v>
      </c>
      <c r="B3869" s="4" t="s">
        <v>2266</v>
      </c>
      <c r="C3869" s="4">
        <v>7862889</v>
      </c>
      <c r="D3869" s="5"/>
      <c r="E3869" s="4" t="s">
        <v>2302</v>
      </c>
      <c r="F3869" s="4" t="s">
        <v>2273</v>
      </c>
      <c r="G3869" s="4">
        <v>1</v>
      </c>
      <c r="H3869" s="7">
        <v>68</v>
      </c>
      <c r="I3869" s="7">
        <v>68</v>
      </c>
      <c r="J3869" s="4" t="s">
        <v>24</v>
      </c>
    </row>
    <row r="3870" spans="1:10" ht="15.75" customHeight="1" x14ac:dyDescent="0.25">
      <c r="A3870" s="4" t="s">
        <v>10</v>
      </c>
      <c r="B3870" s="4" t="s">
        <v>2266</v>
      </c>
      <c r="C3870" s="4">
        <v>7862889</v>
      </c>
      <c r="D3870" s="5"/>
      <c r="E3870" s="4" t="s">
        <v>2302</v>
      </c>
      <c r="F3870" s="4" t="s">
        <v>2273</v>
      </c>
      <c r="G3870" s="4">
        <v>1</v>
      </c>
      <c r="H3870" s="7">
        <v>68</v>
      </c>
      <c r="I3870" s="7">
        <v>68</v>
      </c>
      <c r="J3870" s="4" t="s">
        <v>24</v>
      </c>
    </row>
    <row r="3871" spans="1:10" ht="15.75" customHeight="1" x14ac:dyDescent="0.25">
      <c r="A3871" s="4" t="s">
        <v>10</v>
      </c>
      <c r="B3871" s="4" t="s">
        <v>2266</v>
      </c>
      <c r="C3871" s="4">
        <v>7862889</v>
      </c>
      <c r="D3871" s="5"/>
      <c r="E3871" s="4" t="s">
        <v>2302</v>
      </c>
      <c r="F3871" s="4" t="s">
        <v>2273</v>
      </c>
      <c r="G3871" s="4">
        <v>1</v>
      </c>
      <c r="H3871" s="7">
        <v>68</v>
      </c>
      <c r="I3871" s="7">
        <v>68</v>
      </c>
      <c r="J3871" s="4" t="s">
        <v>24</v>
      </c>
    </row>
    <row r="3872" spans="1:10" ht="15.75" customHeight="1" x14ac:dyDescent="0.25">
      <c r="A3872" s="4" t="s">
        <v>10</v>
      </c>
      <c r="B3872" s="4" t="s">
        <v>2266</v>
      </c>
      <c r="C3872" s="4">
        <v>7862890</v>
      </c>
      <c r="D3872" s="5"/>
      <c r="E3872" s="4" t="s">
        <v>2302</v>
      </c>
      <c r="F3872" s="4" t="s">
        <v>2273</v>
      </c>
      <c r="G3872" s="4">
        <v>1</v>
      </c>
      <c r="H3872" s="7">
        <v>68</v>
      </c>
      <c r="I3872" s="7">
        <v>68</v>
      </c>
      <c r="J3872" s="4" t="s">
        <v>24</v>
      </c>
    </row>
    <row r="3873" spans="1:10" ht="15.75" customHeight="1" x14ac:dyDescent="0.25">
      <c r="A3873" s="4" t="s">
        <v>10</v>
      </c>
      <c r="B3873" s="4" t="s">
        <v>2266</v>
      </c>
      <c r="C3873" s="4">
        <v>7862890</v>
      </c>
      <c r="D3873" s="5"/>
      <c r="E3873" s="4" t="s">
        <v>2302</v>
      </c>
      <c r="F3873" s="4" t="s">
        <v>2273</v>
      </c>
      <c r="G3873" s="4">
        <v>1</v>
      </c>
      <c r="H3873" s="7">
        <v>68</v>
      </c>
      <c r="I3873" s="7">
        <v>68</v>
      </c>
      <c r="J3873" s="4" t="s">
        <v>24</v>
      </c>
    </row>
    <row r="3874" spans="1:10" ht="15.75" customHeight="1" x14ac:dyDescent="0.25">
      <c r="A3874" s="4" t="s">
        <v>10</v>
      </c>
      <c r="B3874" s="4" t="s">
        <v>2266</v>
      </c>
      <c r="C3874" s="4">
        <v>7862890</v>
      </c>
      <c r="D3874" s="5"/>
      <c r="E3874" s="4" t="s">
        <v>2302</v>
      </c>
      <c r="F3874" s="4" t="s">
        <v>2273</v>
      </c>
      <c r="G3874" s="4">
        <v>1</v>
      </c>
      <c r="H3874" s="7">
        <v>68</v>
      </c>
      <c r="I3874" s="7">
        <v>68</v>
      </c>
      <c r="J3874" s="4" t="s">
        <v>24</v>
      </c>
    </row>
    <row r="3875" spans="1:10" ht="15.75" customHeight="1" x14ac:dyDescent="0.25">
      <c r="A3875" s="4" t="s">
        <v>10</v>
      </c>
      <c r="B3875" s="4" t="s">
        <v>2266</v>
      </c>
      <c r="C3875" s="4">
        <v>7862890</v>
      </c>
      <c r="D3875" s="5"/>
      <c r="E3875" s="4" t="s">
        <v>2302</v>
      </c>
      <c r="F3875" s="4" t="s">
        <v>2273</v>
      </c>
      <c r="G3875" s="4">
        <v>1</v>
      </c>
      <c r="H3875" s="7">
        <v>68</v>
      </c>
      <c r="I3875" s="7">
        <v>68</v>
      </c>
      <c r="J3875" s="4" t="s">
        <v>24</v>
      </c>
    </row>
    <row r="3876" spans="1:10" ht="15.75" customHeight="1" x14ac:dyDescent="0.25">
      <c r="A3876" s="4" t="s">
        <v>10</v>
      </c>
      <c r="B3876" s="4" t="s">
        <v>2266</v>
      </c>
      <c r="C3876" s="4">
        <v>7862891</v>
      </c>
      <c r="D3876" s="5"/>
      <c r="E3876" s="4" t="s">
        <v>2302</v>
      </c>
      <c r="F3876" s="4" t="s">
        <v>2273</v>
      </c>
      <c r="G3876" s="4">
        <v>1</v>
      </c>
      <c r="H3876" s="7">
        <v>68</v>
      </c>
      <c r="I3876" s="7">
        <v>68</v>
      </c>
      <c r="J3876" s="4" t="s">
        <v>24</v>
      </c>
    </row>
    <row r="3877" spans="1:10" ht="15.75" customHeight="1" x14ac:dyDescent="0.25">
      <c r="A3877" s="4" t="s">
        <v>10</v>
      </c>
      <c r="B3877" s="4" t="s">
        <v>2266</v>
      </c>
      <c r="C3877" s="4">
        <v>7862891</v>
      </c>
      <c r="D3877" s="5"/>
      <c r="E3877" s="4" t="s">
        <v>2302</v>
      </c>
      <c r="F3877" s="4" t="s">
        <v>2273</v>
      </c>
      <c r="G3877" s="4">
        <v>1</v>
      </c>
      <c r="H3877" s="7">
        <v>68</v>
      </c>
      <c r="I3877" s="7">
        <v>68</v>
      </c>
      <c r="J3877" s="4" t="s">
        <v>24</v>
      </c>
    </row>
    <row r="3878" spans="1:10" ht="15.75" customHeight="1" x14ac:dyDescent="0.25">
      <c r="A3878" s="4" t="s">
        <v>10</v>
      </c>
      <c r="B3878" s="4" t="s">
        <v>2266</v>
      </c>
      <c r="C3878" s="4">
        <v>7862891</v>
      </c>
      <c r="D3878" s="5"/>
      <c r="E3878" s="4" t="s">
        <v>2302</v>
      </c>
      <c r="F3878" s="4" t="s">
        <v>2273</v>
      </c>
      <c r="G3878" s="4">
        <v>1</v>
      </c>
      <c r="H3878" s="7">
        <v>68</v>
      </c>
      <c r="I3878" s="7">
        <v>68</v>
      </c>
      <c r="J3878" s="4" t="s">
        <v>24</v>
      </c>
    </row>
    <row r="3879" spans="1:10" ht="15.75" customHeight="1" x14ac:dyDescent="0.25">
      <c r="A3879" s="4" t="s">
        <v>10</v>
      </c>
      <c r="B3879" s="4" t="s">
        <v>2266</v>
      </c>
      <c r="C3879" s="4">
        <v>7862891</v>
      </c>
      <c r="D3879" s="5"/>
      <c r="E3879" s="4" t="s">
        <v>2302</v>
      </c>
      <c r="F3879" s="4" t="s">
        <v>2273</v>
      </c>
      <c r="G3879" s="4">
        <v>1</v>
      </c>
      <c r="H3879" s="7">
        <v>68</v>
      </c>
      <c r="I3879" s="7">
        <v>68</v>
      </c>
      <c r="J3879" s="4" t="s">
        <v>24</v>
      </c>
    </row>
    <row r="3880" spans="1:10" ht="15.75" customHeight="1" x14ac:dyDescent="0.25">
      <c r="A3880" s="4" t="s">
        <v>10</v>
      </c>
      <c r="B3880" s="4" t="s">
        <v>2266</v>
      </c>
      <c r="C3880" s="4">
        <v>7862891</v>
      </c>
      <c r="D3880" s="5"/>
      <c r="E3880" s="4" t="s">
        <v>2302</v>
      </c>
      <c r="F3880" s="4" t="s">
        <v>2273</v>
      </c>
      <c r="G3880" s="4">
        <v>1</v>
      </c>
      <c r="H3880" s="7">
        <v>68</v>
      </c>
      <c r="I3880" s="7">
        <v>68</v>
      </c>
      <c r="J3880" s="4" t="s">
        <v>24</v>
      </c>
    </row>
    <row r="3881" spans="1:10" ht="15.75" customHeight="1" x14ac:dyDescent="0.25">
      <c r="A3881" s="4" t="s">
        <v>10</v>
      </c>
      <c r="B3881" s="4" t="s">
        <v>2266</v>
      </c>
      <c r="C3881" s="4">
        <v>7862890</v>
      </c>
      <c r="D3881" s="5"/>
      <c r="E3881" s="4" t="s">
        <v>2302</v>
      </c>
      <c r="F3881" s="4" t="s">
        <v>2273</v>
      </c>
      <c r="G3881" s="4">
        <v>1</v>
      </c>
      <c r="H3881" s="7">
        <v>68</v>
      </c>
      <c r="I3881" s="7">
        <v>68</v>
      </c>
      <c r="J3881" s="4" t="s">
        <v>24</v>
      </c>
    </row>
    <row r="3882" spans="1:10" ht="15.75" customHeight="1" x14ac:dyDescent="0.25">
      <c r="A3882" s="4" t="s">
        <v>10</v>
      </c>
      <c r="B3882" s="4" t="s">
        <v>2266</v>
      </c>
      <c r="C3882" s="4">
        <v>7862890</v>
      </c>
      <c r="D3882" s="5"/>
      <c r="E3882" s="4" t="s">
        <v>2302</v>
      </c>
      <c r="F3882" s="4" t="s">
        <v>2273</v>
      </c>
      <c r="G3882" s="4">
        <v>1</v>
      </c>
      <c r="H3882" s="7">
        <v>68</v>
      </c>
      <c r="I3882" s="7">
        <v>68</v>
      </c>
      <c r="J3882" s="4" t="s">
        <v>24</v>
      </c>
    </row>
    <row r="3883" spans="1:10" ht="15.75" customHeight="1" x14ac:dyDescent="0.25">
      <c r="A3883" s="4" t="s">
        <v>10</v>
      </c>
      <c r="B3883" s="4" t="s">
        <v>2266</v>
      </c>
      <c r="C3883" s="4">
        <v>7862889</v>
      </c>
      <c r="D3883" s="5"/>
      <c r="E3883" s="4" t="s">
        <v>2302</v>
      </c>
      <c r="F3883" s="4" t="s">
        <v>2273</v>
      </c>
      <c r="G3883" s="4">
        <v>1</v>
      </c>
      <c r="H3883" s="7">
        <v>68</v>
      </c>
      <c r="I3883" s="7">
        <v>68</v>
      </c>
      <c r="J3883" s="4" t="s">
        <v>24</v>
      </c>
    </row>
    <row r="3884" spans="1:10" ht="15.75" customHeight="1" x14ac:dyDescent="0.25">
      <c r="A3884" s="4" t="s">
        <v>10</v>
      </c>
      <c r="B3884" s="4" t="s">
        <v>2266</v>
      </c>
      <c r="C3884" s="4">
        <v>7862889</v>
      </c>
      <c r="D3884" s="5"/>
      <c r="E3884" s="4" t="s">
        <v>2302</v>
      </c>
      <c r="F3884" s="4" t="s">
        <v>2273</v>
      </c>
      <c r="G3884" s="4">
        <v>1</v>
      </c>
      <c r="H3884" s="7">
        <v>68</v>
      </c>
      <c r="I3884" s="7">
        <v>68</v>
      </c>
      <c r="J3884" s="4" t="s">
        <v>24</v>
      </c>
    </row>
    <row r="3885" spans="1:10" ht="15.75" customHeight="1" x14ac:dyDescent="0.25">
      <c r="A3885" s="4" t="s">
        <v>10</v>
      </c>
      <c r="B3885" s="4" t="s">
        <v>2266</v>
      </c>
      <c r="C3885" s="4">
        <v>7862889</v>
      </c>
      <c r="D3885" s="5"/>
      <c r="E3885" s="4" t="s">
        <v>2302</v>
      </c>
      <c r="F3885" s="4" t="s">
        <v>2273</v>
      </c>
      <c r="G3885" s="4">
        <v>1</v>
      </c>
      <c r="H3885" s="7">
        <v>68</v>
      </c>
      <c r="I3885" s="7">
        <v>68</v>
      </c>
      <c r="J3885" s="4" t="s">
        <v>24</v>
      </c>
    </row>
    <row r="3886" spans="1:10" ht="15.75" customHeight="1" x14ac:dyDescent="0.25">
      <c r="A3886" s="4" t="s">
        <v>10</v>
      </c>
      <c r="B3886" s="4" t="s">
        <v>2266</v>
      </c>
      <c r="C3886" s="4">
        <v>7862890</v>
      </c>
      <c r="D3886" s="5"/>
      <c r="E3886" s="4" t="s">
        <v>2302</v>
      </c>
      <c r="F3886" s="4" t="s">
        <v>2273</v>
      </c>
      <c r="G3886" s="4">
        <v>1</v>
      </c>
      <c r="H3886" s="7">
        <v>68</v>
      </c>
      <c r="I3886" s="7">
        <v>68</v>
      </c>
      <c r="J3886" s="4" t="s">
        <v>24</v>
      </c>
    </row>
    <row r="3887" spans="1:10" ht="15.75" customHeight="1" x14ac:dyDescent="0.25">
      <c r="A3887" s="4" t="s">
        <v>10</v>
      </c>
      <c r="B3887" s="4" t="s">
        <v>2266</v>
      </c>
      <c r="C3887" s="4">
        <v>7862889</v>
      </c>
      <c r="D3887" s="5"/>
      <c r="E3887" s="4" t="s">
        <v>2302</v>
      </c>
      <c r="F3887" s="4" t="s">
        <v>2273</v>
      </c>
      <c r="G3887" s="4">
        <v>1</v>
      </c>
      <c r="H3887" s="7">
        <v>68</v>
      </c>
      <c r="I3887" s="7">
        <v>68</v>
      </c>
      <c r="J3887" s="4" t="s">
        <v>24</v>
      </c>
    </row>
    <row r="3888" spans="1:10" ht="15.75" customHeight="1" x14ac:dyDescent="0.25">
      <c r="A3888" s="4" t="s">
        <v>10</v>
      </c>
      <c r="B3888" s="4" t="s">
        <v>2266</v>
      </c>
      <c r="C3888" s="4">
        <v>7862889</v>
      </c>
      <c r="D3888" s="5"/>
      <c r="E3888" s="4" t="s">
        <v>2302</v>
      </c>
      <c r="F3888" s="4" t="s">
        <v>2273</v>
      </c>
      <c r="G3888" s="4">
        <v>1</v>
      </c>
      <c r="H3888" s="7">
        <v>68</v>
      </c>
      <c r="I3888" s="7">
        <v>68</v>
      </c>
      <c r="J3888" s="4" t="s">
        <v>24</v>
      </c>
    </row>
    <row r="3889" spans="1:10" ht="15.75" customHeight="1" x14ac:dyDescent="0.25">
      <c r="A3889" s="4" t="s">
        <v>10</v>
      </c>
      <c r="B3889" s="4" t="s">
        <v>2266</v>
      </c>
      <c r="C3889" s="4">
        <v>7862890</v>
      </c>
      <c r="D3889" s="5"/>
      <c r="E3889" s="4" t="s">
        <v>2302</v>
      </c>
      <c r="F3889" s="4" t="s">
        <v>2273</v>
      </c>
      <c r="G3889" s="4">
        <v>2</v>
      </c>
      <c r="H3889" s="7">
        <v>136</v>
      </c>
      <c r="I3889" s="7">
        <v>68</v>
      </c>
      <c r="J3889" s="4" t="s">
        <v>24</v>
      </c>
    </row>
    <row r="3890" spans="1:10" ht="15.75" customHeight="1" x14ac:dyDescent="0.25">
      <c r="A3890" s="4" t="s">
        <v>10</v>
      </c>
      <c r="B3890" s="4" t="s">
        <v>2266</v>
      </c>
      <c r="C3890" s="4">
        <v>7862891</v>
      </c>
      <c r="D3890" s="5"/>
      <c r="E3890" s="4" t="s">
        <v>2302</v>
      </c>
      <c r="F3890" s="4" t="s">
        <v>2273</v>
      </c>
      <c r="G3890" s="4">
        <v>1</v>
      </c>
      <c r="H3890" s="7">
        <v>68</v>
      </c>
      <c r="I3890" s="7">
        <v>68</v>
      </c>
      <c r="J3890" s="4" t="s">
        <v>24</v>
      </c>
    </row>
    <row r="3891" spans="1:10" ht="15.75" customHeight="1" x14ac:dyDescent="0.25">
      <c r="A3891" s="4" t="s">
        <v>10</v>
      </c>
      <c r="B3891" s="4" t="s">
        <v>2266</v>
      </c>
      <c r="C3891" s="4">
        <v>7862891</v>
      </c>
      <c r="D3891" s="5"/>
      <c r="E3891" s="4" t="s">
        <v>2302</v>
      </c>
      <c r="F3891" s="4" t="s">
        <v>2273</v>
      </c>
      <c r="G3891" s="4">
        <v>1</v>
      </c>
      <c r="H3891" s="7">
        <v>68</v>
      </c>
      <c r="I3891" s="7">
        <v>68</v>
      </c>
      <c r="J3891" s="4" t="s">
        <v>24</v>
      </c>
    </row>
    <row r="3892" spans="1:10" ht="15.75" customHeight="1" x14ac:dyDescent="0.25">
      <c r="A3892" s="4" t="s">
        <v>10</v>
      </c>
      <c r="B3892" s="4" t="s">
        <v>2266</v>
      </c>
      <c r="C3892" s="4">
        <v>7862890</v>
      </c>
      <c r="D3892" s="5"/>
      <c r="E3892" s="4" t="s">
        <v>2302</v>
      </c>
      <c r="F3892" s="4" t="s">
        <v>2273</v>
      </c>
      <c r="G3892" s="4">
        <v>1</v>
      </c>
      <c r="H3892" s="7">
        <v>68</v>
      </c>
      <c r="I3892" s="7">
        <v>68</v>
      </c>
      <c r="J3892" s="4" t="s">
        <v>24</v>
      </c>
    </row>
    <row r="3893" spans="1:10" ht="15.75" customHeight="1" x14ac:dyDescent="0.25">
      <c r="A3893" s="4" t="s">
        <v>10</v>
      </c>
      <c r="B3893" s="4" t="s">
        <v>2266</v>
      </c>
      <c r="C3893" s="4">
        <v>7862890</v>
      </c>
      <c r="D3893" s="5"/>
      <c r="E3893" s="4" t="s">
        <v>2302</v>
      </c>
      <c r="F3893" s="4" t="s">
        <v>2273</v>
      </c>
      <c r="G3893" s="4">
        <v>1</v>
      </c>
      <c r="H3893" s="7">
        <v>68</v>
      </c>
      <c r="I3893" s="7">
        <v>68</v>
      </c>
      <c r="J3893" s="4" t="s">
        <v>24</v>
      </c>
    </row>
    <row r="3894" spans="1:10" ht="15.75" customHeight="1" x14ac:dyDescent="0.25">
      <c r="A3894" s="4" t="s">
        <v>10</v>
      </c>
      <c r="B3894" s="4" t="s">
        <v>2266</v>
      </c>
      <c r="C3894" s="4">
        <v>7862890</v>
      </c>
      <c r="D3894" s="5"/>
      <c r="E3894" s="4" t="s">
        <v>2302</v>
      </c>
      <c r="F3894" s="4" t="s">
        <v>2273</v>
      </c>
      <c r="G3894" s="4">
        <v>1</v>
      </c>
      <c r="H3894" s="7">
        <v>68</v>
      </c>
      <c r="I3894" s="7">
        <v>68</v>
      </c>
      <c r="J3894" s="4" t="s">
        <v>24</v>
      </c>
    </row>
    <row r="3895" spans="1:10" ht="15.75" customHeight="1" x14ac:dyDescent="0.25">
      <c r="A3895" s="4" t="s">
        <v>10</v>
      </c>
      <c r="B3895" s="4" t="s">
        <v>2266</v>
      </c>
      <c r="C3895" s="4">
        <v>7862891</v>
      </c>
      <c r="D3895" s="5"/>
      <c r="E3895" s="4" t="s">
        <v>2302</v>
      </c>
      <c r="F3895" s="4" t="s">
        <v>2273</v>
      </c>
      <c r="G3895" s="4">
        <v>1</v>
      </c>
      <c r="H3895" s="7">
        <v>68</v>
      </c>
      <c r="I3895" s="7">
        <v>68</v>
      </c>
      <c r="J3895" s="4" t="s">
        <v>24</v>
      </c>
    </row>
    <row r="3896" spans="1:10" ht="15.75" customHeight="1" x14ac:dyDescent="0.25">
      <c r="A3896" s="4" t="s">
        <v>10</v>
      </c>
      <c r="B3896" s="4" t="s">
        <v>2266</v>
      </c>
      <c r="C3896" s="4">
        <v>7862889</v>
      </c>
      <c r="D3896" s="5"/>
      <c r="E3896" s="4" t="s">
        <v>2302</v>
      </c>
      <c r="F3896" s="4" t="s">
        <v>2273</v>
      </c>
      <c r="G3896" s="4">
        <v>1</v>
      </c>
      <c r="H3896" s="7">
        <v>68</v>
      </c>
      <c r="I3896" s="7">
        <v>68</v>
      </c>
      <c r="J3896" s="4" t="s">
        <v>24</v>
      </c>
    </row>
    <row r="3897" spans="1:10" ht="15.75" customHeight="1" x14ac:dyDescent="0.25">
      <c r="A3897" s="4" t="s">
        <v>10</v>
      </c>
      <c r="B3897" s="4" t="s">
        <v>2266</v>
      </c>
      <c r="C3897" s="4">
        <v>7862891</v>
      </c>
      <c r="D3897" s="5"/>
      <c r="E3897" s="4" t="s">
        <v>2302</v>
      </c>
      <c r="F3897" s="4" t="s">
        <v>2273</v>
      </c>
      <c r="G3897" s="4">
        <v>1</v>
      </c>
      <c r="H3897" s="7">
        <v>68</v>
      </c>
      <c r="I3897" s="7">
        <v>68</v>
      </c>
      <c r="J3897" s="4" t="s">
        <v>24</v>
      </c>
    </row>
    <row r="3898" spans="1:10" ht="15.75" customHeight="1" x14ac:dyDescent="0.25">
      <c r="A3898" s="4" t="s">
        <v>10</v>
      </c>
      <c r="B3898" s="4" t="s">
        <v>2266</v>
      </c>
      <c r="C3898" s="4">
        <v>7862890</v>
      </c>
      <c r="D3898" s="5"/>
      <c r="E3898" s="4" t="s">
        <v>2302</v>
      </c>
      <c r="F3898" s="4" t="s">
        <v>2273</v>
      </c>
      <c r="G3898" s="4">
        <v>1</v>
      </c>
      <c r="H3898" s="7">
        <v>68</v>
      </c>
      <c r="I3898" s="7">
        <v>68</v>
      </c>
      <c r="J3898" s="4" t="s">
        <v>24</v>
      </c>
    </row>
    <row r="3899" spans="1:10" ht="15.75" customHeight="1" x14ac:dyDescent="0.25">
      <c r="A3899" s="4" t="s">
        <v>10</v>
      </c>
      <c r="B3899" s="4" t="s">
        <v>2266</v>
      </c>
      <c r="C3899" s="4">
        <v>7862890</v>
      </c>
      <c r="D3899" s="5"/>
      <c r="E3899" s="4" t="s">
        <v>2302</v>
      </c>
      <c r="F3899" s="4" t="s">
        <v>2273</v>
      </c>
      <c r="G3899" s="4">
        <v>1</v>
      </c>
      <c r="H3899" s="7">
        <v>68</v>
      </c>
      <c r="I3899" s="7">
        <v>68</v>
      </c>
      <c r="J3899" s="4" t="s">
        <v>24</v>
      </c>
    </row>
    <row r="3900" spans="1:10" ht="15.75" customHeight="1" x14ac:dyDescent="0.25">
      <c r="A3900" s="4" t="s">
        <v>10</v>
      </c>
      <c r="B3900" s="4" t="s">
        <v>2266</v>
      </c>
      <c r="C3900" s="4">
        <v>7862891</v>
      </c>
      <c r="D3900" s="5"/>
      <c r="E3900" s="4" t="s">
        <v>2302</v>
      </c>
      <c r="F3900" s="4" t="s">
        <v>2273</v>
      </c>
      <c r="G3900" s="4">
        <v>1</v>
      </c>
      <c r="H3900" s="7">
        <v>68</v>
      </c>
      <c r="I3900" s="7">
        <v>68</v>
      </c>
      <c r="J3900" s="4" t="s">
        <v>24</v>
      </c>
    </row>
    <row r="3901" spans="1:10" ht="15.75" customHeight="1" x14ac:dyDescent="0.25">
      <c r="A3901" s="4" t="s">
        <v>10</v>
      </c>
      <c r="B3901" s="4" t="s">
        <v>2266</v>
      </c>
      <c r="C3901" s="4">
        <v>7862889</v>
      </c>
      <c r="D3901" s="5"/>
      <c r="E3901" s="4" t="s">
        <v>2302</v>
      </c>
      <c r="F3901" s="4" t="s">
        <v>2273</v>
      </c>
      <c r="G3901" s="4">
        <v>1</v>
      </c>
      <c r="H3901" s="7">
        <v>68</v>
      </c>
      <c r="I3901" s="7">
        <v>68</v>
      </c>
      <c r="J3901" s="4" t="s">
        <v>24</v>
      </c>
    </row>
    <row r="3902" spans="1:10" ht="15.75" customHeight="1" x14ac:dyDescent="0.25">
      <c r="A3902" s="4" t="s">
        <v>10</v>
      </c>
      <c r="B3902" s="4" t="s">
        <v>2266</v>
      </c>
      <c r="C3902" s="4">
        <v>7862891</v>
      </c>
      <c r="D3902" s="5"/>
      <c r="E3902" s="4" t="s">
        <v>2302</v>
      </c>
      <c r="F3902" s="4" t="s">
        <v>2273</v>
      </c>
      <c r="G3902" s="4">
        <v>1</v>
      </c>
      <c r="H3902" s="7">
        <v>68</v>
      </c>
      <c r="I3902" s="7">
        <v>68</v>
      </c>
      <c r="J3902" s="4" t="s">
        <v>24</v>
      </c>
    </row>
    <row r="3903" spans="1:10" ht="15.75" customHeight="1" x14ac:dyDescent="0.25">
      <c r="A3903" s="4" t="s">
        <v>10</v>
      </c>
      <c r="B3903" s="4" t="s">
        <v>2266</v>
      </c>
      <c r="C3903" s="4">
        <v>7862889</v>
      </c>
      <c r="D3903" s="5"/>
      <c r="E3903" s="4" t="s">
        <v>2302</v>
      </c>
      <c r="F3903" s="4" t="s">
        <v>2273</v>
      </c>
      <c r="G3903" s="4">
        <v>1</v>
      </c>
      <c r="H3903" s="7">
        <v>68</v>
      </c>
      <c r="I3903" s="7">
        <v>68</v>
      </c>
      <c r="J3903" s="4" t="s">
        <v>24</v>
      </c>
    </row>
    <row r="3904" spans="1:10" ht="15.75" customHeight="1" x14ac:dyDescent="0.25">
      <c r="A3904" s="4" t="s">
        <v>10</v>
      </c>
      <c r="B3904" s="4" t="s">
        <v>2266</v>
      </c>
      <c r="C3904" s="4">
        <v>7862890</v>
      </c>
      <c r="D3904" s="5"/>
      <c r="E3904" s="4" t="s">
        <v>2302</v>
      </c>
      <c r="F3904" s="4" t="s">
        <v>2273</v>
      </c>
      <c r="G3904" s="4">
        <v>1</v>
      </c>
      <c r="H3904" s="7">
        <v>68</v>
      </c>
      <c r="I3904" s="7">
        <v>68</v>
      </c>
      <c r="J3904" s="4" t="s">
        <v>24</v>
      </c>
    </row>
    <row r="3905" spans="1:10" ht="15.75" customHeight="1" x14ac:dyDescent="0.25">
      <c r="A3905" s="4" t="s">
        <v>10</v>
      </c>
      <c r="B3905" s="4" t="s">
        <v>2266</v>
      </c>
      <c r="C3905" s="4">
        <v>7862889</v>
      </c>
      <c r="D3905" s="5"/>
      <c r="E3905" s="4" t="s">
        <v>2302</v>
      </c>
      <c r="F3905" s="4" t="s">
        <v>2273</v>
      </c>
      <c r="G3905" s="4">
        <v>1</v>
      </c>
      <c r="H3905" s="7">
        <v>68</v>
      </c>
      <c r="I3905" s="7">
        <v>68</v>
      </c>
      <c r="J3905" s="4" t="s">
        <v>24</v>
      </c>
    </row>
    <row r="3906" spans="1:10" ht="15.75" customHeight="1" x14ac:dyDescent="0.25">
      <c r="A3906" s="4" t="s">
        <v>10</v>
      </c>
      <c r="B3906" s="4" t="s">
        <v>2266</v>
      </c>
      <c r="C3906" s="4">
        <v>7862889</v>
      </c>
      <c r="D3906" s="5"/>
      <c r="E3906" s="4" t="s">
        <v>2302</v>
      </c>
      <c r="F3906" s="4" t="s">
        <v>2273</v>
      </c>
      <c r="G3906" s="4">
        <v>1</v>
      </c>
      <c r="H3906" s="7">
        <v>68</v>
      </c>
      <c r="I3906" s="7">
        <v>68</v>
      </c>
      <c r="J3906" s="4" t="s">
        <v>24</v>
      </c>
    </row>
    <row r="3907" spans="1:10" ht="15.75" customHeight="1" x14ac:dyDescent="0.25">
      <c r="A3907" s="4" t="s">
        <v>10</v>
      </c>
      <c r="B3907" s="4" t="s">
        <v>2266</v>
      </c>
      <c r="C3907" s="4">
        <v>7862890</v>
      </c>
      <c r="D3907" s="5"/>
      <c r="E3907" s="4" t="s">
        <v>2302</v>
      </c>
      <c r="F3907" s="4" t="s">
        <v>2273</v>
      </c>
      <c r="G3907" s="4">
        <v>2</v>
      </c>
      <c r="H3907" s="7">
        <v>136</v>
      </c>
      <c r="I3907" s="7">
        <v>68</v>
      </c>
      <c r="J3907" s="4" t="s">
        <v>24</v>
      </c>
    </row>
    <row r="3908" spans="1:10" ht="15.75" customHeight="1" x14ac:dyDescent="0.25">
      <c r="A3908" s="4" t="s">
        <v>10</v>
      </c>
      <c r="B3908" s="4" t="s">
        <v>2266</v>
      </c>
      <c r="C3908" s="4">
        <v>7862891</v>
      </c>
      <c r="D3908" s="5"/>
      <c r="E3908" s="4" t="s">
        <v>2302</v>
      </c>
      <c r="F3908" s="4" t="s">
        <v>2273</v>
      </c>
      <c r="G3908" s="4">
        <v>1</v>
      </c>
      <c r="H3908" s="7">
        <v>68</v>
      </c>
      <c r="I3908" s="7">
        <v>68</v>
      </c>
      <c r="J3908" s="4" t="s">
        <v>24</v>
      </c>
    </row>
    <row r="3909" spans="1:10" ht="15.75" customHeight="1" x14ac:dyDescent="0.25">
      <c r="A3909" s="4" t="s">
        <v>10</v>
      </c>
      <c r="B3909" s="4" t="s">
        <v>2266</v>
      </c>
      <c r="C3909" s="4">
        <v>7862891</v>
      </c>
      <c r="D3909" s="5"/>
      <c r="E3909" s="4" t="s">
        <v>2302</v>
      </c>
      <c r="F3909" s="4" t="s">
        <v>2273</v>
      </c>
      <c r="G3909" s="4">
        <v>4</v>
      </c>
      <c r="H3909" s="7">
        <v>272</v>
      </c>
      <c r="I3909" s="7">
        <v>68</v>
      </c>
      <c r="J3909" s="4" t="s">
        <v>24</v>
      </c>
    </row>
    <row r="3910" spans="1:10" ht="15.75" customHeight="1" x14ac:dyDescent="0.25">
      <c r="A3910" s="4" t="s">
        <v>10</v>
      </c>
      <c r="B3910" s="4" t="s">
        <v>2266</v>
      </c>
      <c r="C3910" s="4">
        <v>7862890</v>
      </c>
      <c r="D3910" s="5"/>
      <c r="E3910" s="4" t="s">
        <v>2302</v>
      </c>
      <c r="F3910" s="4" t="s">
        <v>2273</v>
      </c>
      <c r="G3910" s="4">
        <v>7</v>
      </c>
      <c r="H3910" s="7">
        <v>476</v>
      </c>
      <c r="I3910" s="7">
        <v>68</v>
      </c>
      <c r="J3910" s="4" t="s">
        <v>24</v>
      </c>
    </row>
    <row r="3911" spans="1:10" ht="15.75" customHeight="1" x14ac:dyDescent="0.25">
      <c r="A3911" s="4" t="s">
        <v>10</v>
      </c>
      <c r="B3911" s="4" t="s">
        <v>2266</v>
      </c>
      <c r="C3911" s="4">
        <v>7862889</v>
      </c>
      <c r="D3911" s="5"/>
      <c r="E3911" s="4" t="s">
        <v>2302</v>
      </c>
      <c r="F3911" s="4" t="s">
        <v>2273</v>
      </c>
      <c r="G3911" s="4">
        <v>5</v>
      </c>
      <c r="H3911" s="7">
        <v>340</v>
      </c>
      <c r="I3911" s="7">
        <v>68</v>
      </c>
      <c r="J3911" s="4" t="s">
        <v>24</v>
      </c>
    </row>
    <row r="3912" spans="1:10" ht="15.75" customHeight="1" x14ac:dyDescent="0.25">
      <c r="A3912" s="4" t="s">
        <v>10</v>
      </c>
      <c r="B3912" s="4" t="s">
        <v>2266</v>
      </c>
      <c r="C3912" s="4">
        <v>7862896</v>
      </c>
      <c r="D3912" s="5"/>
      <c r="E3912" s="4" t="s">
        <v>2303</v>
      </c>
      <c r="F3912" s="4" t="s">
        <v>2304</v>
      </c>
      <c r="G3912" s="4">
        <v>1</v>
      </c>
      <c r="H3912" s="7">
        <v>108</v>
      </c>
      <c r="I3912" s="7">
        <v>108</v>
      </c>
      <c r="J3912" s="4" t="s">
        <v>24</v>
      </c>
    </row>
    <row r="3913" spans="1:10" ht="15.75" customHeight="1" x14ac:dyDescent="0.25">
      <c r="A3913" s="4" t="s">
        <v>10</v>
      </c>
      <c r="B3913" s="4" t="s">
        <v>2266</v>
      </c>
      <c r="C3913" s="4">
        <v>7862896</v>
      </c>
      <c r="D3913" s="5"/>
      <c r="E3913" s="4" t="s">
        <v>2303</v>
      </c>
      <c r="F3913" s="4" t="s">
        <v>2304</v>
      </c>
      <c r="G3913" s="4">
        <v>1</v>
      </c>
      <c r="H3913" s="7">
        <v>108</v>
      </c>
      <c r="I3913" s="7">
        <v>108</v>
      </c>
      <c r="J3913" s="4" t="s">
        <v>24</v>
      </c>
    </row>
    <row r="3914" spans="1:10" ht="15.75" customHeight="1" x14ac:dyDescent="0.25">
      <c r="A3914" s="4" t="s">
        <v>10</v>
      </c>
      <c r="B3914" s="4" t="s">
        <v>2266</v>
      </c>
      <c r="C3914" s="4">
        <v>7862895</v>
      </c>
      <c r="D3914" s="5"/>
      <c r="E3914" s="4" t="s">
        <v>2303</v>
      </c>
      <c r="F3914" s="4" t="s">
        <v>2304</v>
      </c>
      <c r="G3914" s="4">
        <v>1</v>
      </c>
      <c r="H3914" s="7">
        <v>108</v>
      </c>
      <c r="I3914" s="7">
        <v>108</v>
      </c>
      <c r="J3914" s="4" t="s">
        <v>24</v>
      </c>
    </row>
    <row r="3915" spans="1:10" ht="15.75" customHeight="1" x14ac:dyDescent="0.25">
      <c r="A3915" s="4" t="s">
        <v>10</v>
      </c>
      <c r="B3915" s="4" t="s">
        <v>2266</v>
      </c>
      <c r="C3915" s="4">
        <v>7862895</v>
      </c>
      <c r="D3915" s="5"/>
      <c r="E3915" s="4" t="s">
        <v>2303</v>
      </c>
      <c r="F3915" s="4" t="s">
        <v>2304</v>
      </c>
      <c r="G3915" s="4">
        <v>1</v>
      </c>
      <c r="H3915" s="7">
        <v>108</v>
      </c>
      <c r="I3915" s="7">
        <v>108</v>
      </c>
      <c r="J3915" s="4" t="s">
        <v>24</v>
      </c>
    </row>
    <row r="3916" spans="1:10" ht="15.75" customHeight="1" x14ac:dyDescent="0.25">
      <c r="A3916" s="4" t="s">
        <v>10</v>
      </c>
      <c r="B3916" s="4" t="s">
        <v>2266</v>
      </c>
      <c r="C3916" s="4">
        <v>7922278</v>
      </c>
      <c r="D3916" s="5">
        <v>190383993836</v>
      </c>
      <c r="E3916" s="4" t="s">
        <v>2305</v>
      </c>
      <c r="F3916" s="4" t="s">
        <v>2101</v>
      </c>
      <c r="G3916" s="4">
        <v>1</v>
      </c>
      <c r="H3916" s="7">
        <v>88</v>
      </c>
      <c r="I3916" s="7">
        <v>88</v>
      </c>
      <c r="J3916" s="4" t="s">
        <v>24</v>
      </c>
    </row>
    <row r="3917" spans="1:10" ht="15.75" customHeight="1" x14ac:dyDescent="0.25">
      <c r="A3917" s="4" t="s">
        <v>10</v>
      </c>
      <c r="B3917" s="4" t="s">
        <v>2266</v>
      </c>
      <c r="C3917" s="4">
        <v>7922275</v>
      </c>
      <c r="D3917" s="5">
        <v>190383993850</v>
      </c>
      <c r="E3917" s="4" t="s">
        <v>2305</v>
      </c>
      <c r="F3917" s="4" t="s">
        <v>2101</v>
      </c>
      <c r="G3917" s="4">
        <v>1</v>
      </c>
      <c r="H3917" s="7">
        <v>88</v>
      </c>
      <c r="I3917" s="7">
        <v>88</v>
      </c>
      <c r="J3917" s="4" t="s">
        <v>24</v>
      </c>
    </row>
    <row r="3918" spans="1:10" ht="15.75" customHeight="1" x14ac:dyDescent="0.25">
      <c r="A3918" s="4" t="s">
        <v>10</v>
      </c>
      <c r="B3918" s="4" t="s">
        <v>2266</v>
      </c>
      <c r="C3918" s="4">
        <v>7922277</v>
      </c>
      <c r="D3918" s="5">
        <v>195889801203</v>
      </c>
      <c r="E3918" s="4" t="s">
        <v>2305</v>
      </c>
      <c r="F3918" s="4" t="s">
        <v>2101</v>
      </c>
      <c r="G3918" s="4">
        <v>1</v>
      </c>
      <c r="H3918" s="7">
        <v>88</v>
      </c>
      <c r="I3918" s="7">
        <v>88</v>
      </c>
      <c r="J3918" s="4" t="s">
        <v>24</v>
      </c>
    </row>
    <row r="3919" spans="1:10" ht="15.75" customHeight="1" x14ac:dyDescent="0.25">
      <c r="A3919" s="4" t="s">
        <v>10</v>
      </c>
      <c r="B3919" s="4" t="s">
        <v>2266</v>
      </c>
      <c r="C3919" s="4">
        <v>7922275</v>
      </c>
      <c r="D3919" s="5">
        <v>190383993850</v>
      </c>
      <c r="E3919" s="4" t="s">
        <v>2305</v>
      </c>
      <c r="F3919" s="4" t="s">
        <v>2101</v>
      </c>
      <c r="G3919" s="4">
        <v>1</v>
      </c>
      <c r="H3919" s="7">
        <v>88</v>
      </c>
      <c r="I3919" s="7">
        <v>88</v>
      </c>
      <c r="J3919" s="4" t="s">
        <v>24</v>
      </c>
    </row>
    <row r="3920" spans="1:10" ht="15.75" customHeight="1" x14ac:dyDescent="0.25">
      <c r="A3920" s="4" t="s">
        <v>10</v>
      </c>
      <c r="B3920" s="4" t="s">
        <v>2266</v>
      </c>
      <c r="C3920" s="4">
        <v>7913299</v>
      </c>
      <c r="D3920" s="5"/>
      <c r="E3920" s="4" t="s">
        <v>2306</v>
      </c>
      <c r="F3920" s="4" t="s">
        <v>2307</v>
      </c>
      <c r="G3920" s="4">
        <v>1</v>
      </c>
      <c r="H3920" s="7">
        <v>68</v>
      </c>
      <c r="I3920" s="7">
        <v>68</v>
      </c>
      <c r="J3920" s="4" t="s">
        <v>24</v>
      </c>
    </row>
    <row r="3921" spans="1:10" ht="15.75" customHeight="1" x14ac:dyDescent="0.25">
      <c r="A3921" s="4" t="s">
        <v>10</v>
      </c>
      <c r="B3921" s="4" t="s">
        <v>2266</v>
      </c>
      <c r="C3921" s="4">
        <v>7904403</v>
      </c>
      <c r="D3921" s="5"/>
      <c r="E3921" s="4" t="s">
        <v>2308</v>
      </c>
      <c r="F3921" s="4" t="s">
        <v>2307</v>
      </c>
      <c r="G3921" s="4">
        <v>1</v>
      </c>
      <c r="H3921" s="7">
        <v>58</v>
      </c>
      <c r="I3921" s="7">
        <v>58</v>
      </c>
      <c r="J3921" s="4" t="s">
        <v>24</v>
      </c>
    </row>
    <row r="3922" spans="1:10" ht="15.75" customHeight="1" x14ac:dyDescent="0.25">
      <c r="A3922" s="4" t="s">
        <v>10</v>
      </c>
      <c r="B3922" s="4" t="s">
        <v>2266</v>
      </c>
      <c r="C3922" s="4">
        <v>7894434</v>
      </c>
      <c r="D3922" s="5"/>
      <c r="E3922" s="4" t="s">
        <v>2309</v>
      </c>
      <c r="F3922" s="4" t="s">
        <v>2307</v>
      </c>
      <c r="G3922" s="4">
        <v>1</v>
      </c>
      <c r="H3922" s="7">
        <v>68</v>
      </c>
      <c r="I3922" s="7">
        <v>68</v>
      </c>
      <c r="J3922" s="4" t="s">
        <v>24</v>
      </c>
    </row>
    <row r="3923" spans="1:10" ht="15.75" customHeight="1" x14ac:dyDescent="0.25">
      <c r="A3923" s="4" t="s">
        <v>10</v>
      </c>
      <c r="B3923" s="4" t="s">
        <v>2266</v>
      </c>
      <c r="C3923" s="4">
        <v>7885449</v>
      </c>
      <c r="D3923" s="5"/>
      <c r="E3923" s="4" t="s">
        <v>2310</v>
      </c>
      <c r="F3923" s="4" t="s">
        <v>2307</v>
      </c>
      <c r="G3923" s="4">
        <v>1</v>
      </c>
      <c r="H3923" s="7">
        <v>58</v>
      </c>
      <c r="I3923" s="7">
        <v>58</v>
      </c>
      <c r="J3923" s="4" t="s">
        <v>24</v>
      </c>
    </row>
    <row r="3924" spans="1:10" ht="15.75" customHeight="1" x14ac:dyDescent="0.25">
      <c r="A3924" s="4" t="s">
        <v>10</v>
      </c>
      <c r="B3924" s="4" t="s">
        <v>2266</v>
      </c>
      <c r="C3924" s="4">
        <v>7885449</v>
      </c>
      <c r="D3924" s="5"/>
      <c r="E3924" s="4" t="s">
        <v>2310</v>
      </c>
      <c r="F3924" s="4" t="s">
        <v>2307</v>
      </c>
      <c r="G3924" s="4">
        <v>1</v>
      </c>
      <c r="H3924" s="7">
        <v>58</v>
      </c>
      <c r="I3924" s="7">
        <v>58</v>
      </c>
      <c r="J3924" s="4" t="s">
        <v>24</v>
      </c>
    </row>
    <row r="3925" spans="1:10" ht="15.75" customHeight="1" x14ac:dyDescent="0.25">
      <c r="A3925" s="4" t="s">
        <v>10</v>
      </c>
      <c r="B3925" s="4" t="s">
        <v>2266</v>
      </c>
      <c r="C3925" s="4">
        <v>7885451</v>
      </c>
      <c r="D3925" s="5"/>
      <c r="E3925" s="4" t="s">
        <v>2310</v>
      </c>
      <c r="F3925" s="4" t="s">
        <v>2307</v>
      </c>
      <c r="G3925" s="4">
        <v>1</v>
      </c>
      <c r="H3925" s="7">
        <v>58</v>
      </c>
      <c r="I3925" s="7">
        <v>58</v>
      </c>
      <c r="J3925" s="4" t="s">
        <v>24</v>
      </c>
    </row>
    <row r="3926" spans="1:10" ht="15.75" customHeight="1" x14ac:dyDescent="0.25">
      <c r="A3926" s="4" t="s">
        <v>10</v>
      </c>
      <c r="B3926" s="4" t="s">
        <v>2266</v>
      </c>
      <c r="C3926" s="4">
        <v>7885456</v>
      </c>
      <c r="D3926" s="5"/>
      <c r="E3926" s="4" t="s">
        <v>2310</v>
      </c>
      <c r="F3926" s="4" t="s">
        <v>2307</v>
      </c>
      <c r="G3926" s="4">
        <v>2</v>
      </c>
      <c r="H3926" s="7">
        <v>116</v>
      </c>
      <c r="I3926" s="7">
        <v>58</v>
      </c>
      <c r="J3926" s="4" t="s">
        <v>24</v>
      </c>
    </row>
    <row r="3927" spans="1:10" ht="15.75" customHeight="1" x14ac:dyDescent="0.25">
      <c r="A3927" s="4" t="s">
        <v>10</v>
      </c>
      <c r="B3927" s="4" t="s">
        <v>2266</v>
      </c>
      <c r="C3927" s="4">
        <v>7811289</v>
      </c>
      <c r="D3927" s="5">
        <v>195889461575</v>
      </c>
      <c r="E3927" s="4" t="s">
        <v>2311</v>
      </c>
      <c r="F3927" s="4" t="s">
        <v>2101</v>
      </c>
      <c r="G3927" s="4">
        <v>1</v>
      </c>
      <c r="H3927" s="7">
        <v>168</v>
      </c>
      <c r="I3927" s="7">
        <v>168</v>
      </c>
      <c r="J3927" s="4" t="s">
        <v>24</v>
      </c>
    </row>
    <row r="3928" spans="1:10" ht="15.75" customHeight="1" x14ac:dyDescent="0.25">
      <c r="A3928" s="4" t="s">
        <v>10</v>
      </c>
      <c r="B3928" s="4" t="s">
        <v>2266</v>
      </c>
      <c r="C3928" s="4">
        <v>7880112</v>
      </c>
      <c r="D3928" s="5">
        <v>195889717085</v>
      </c>
      <c r="E3928" s="4" t="s">
        <v>2312</v>
      </c>
      <c r="F3928" s="4" t="s">
        <v>2101</v>
      </c>
      <c r="G3928" s="4">
        <v>1</v>
      </c>
      <c r="H3928" s="7">
        <v>148</v>
      </c>
      <c r="I3928" s="7">
        <v>148</v>
      </c>
      <c r="J3928" s="4" t="s">
        <v>24</v>
      </c>
    </row>
    <row r="3929" spans="1:10" ht="15.75" customHeight="1" x14ac:dyDescent="0.25">
      <c r="A3929" s="4" t="s">
        <v>10</v>
      </c>
      <c r="B3929" s="4" t="s">
        <v>2266</v>
      </c>
      <c r="C3929" s="4">
        <v>7880113</v>
      </c>
      <c r="D3929" s="5">
        <v>195889717092</v>
      </c>
      <c r="E3929" s="4" t="s">
        <v>2312</v>
      </c>
      <c r="F3929" s="4" t="s">
        <v>2101</v>
      </c>
      <c r="G3929" s="4">
        <v>1</v>
      </c>
      <c r="H3929" s="7">
        <v>148</v>
      </c>
      <c r="I3929" s="7">
        <v>148</v>
      </c>
      <c r="J3929" s="4" t="s">
        <v>24</v>
      </c>
    </row>
    <row r="3930" spans="1:10" ht="15.75" customHeight="1" x14ac:dyDescent="0.25">
      <c r="A3930" s="4" t="s">
        <v>10</v>
      </c>
      <c r="B3930" s="4" t="s">
        <v>2266</v>
      </c>
      <c r="C3930" s="4">
        <v>7922267</v>
      </c>
      <c r="D3930" s="5">
        <v>195889817815</v>
      </c>
      <c r="E3930" s="4" t="s">
        <v>2313</v>
      </c>
      <c r="F3930" s="4" t="s">
        <v>2101</v>
      </c>
      <c r="G3930" s="4">
        <v>1</v>
      </c>
      <c r="H3930" s="7">
        <v>148</v>
      </c>
      <c r="I3930" s="7">
        <v>148</v>
      </c>
      <c r="J3930" s="4" t="s">
        <v>24</v>
      </c>
    </row>
    <row r="3931" spans="1:10" ht="15.75" customHeight="1" x14ac:dyDescent="0.25">
      <c r="A3931" s="4" t="s">
        <v>10</v>
      </c>
      <c r="B3931" s="4" t="s">
        <v>2266</v>
      </c>
      <c r="C3931" s="4">
        <v>7866424</v>
      </c>
      <c r="D3931" s="5">
        <v>3542914195665</v>
      </c>
      <c r="E3931" s="4" t="s">
        <v>2314</v>
      </c>
      <c r="F3931" s="4" t="s">
        <v>2315</v>
      </c>
      <c r="G3931" s="4">
        <v>1</v>
      </c>
      <c r="H3931" s="7">
        <v>88</v>
      </c>
      <c r="I3931" s="7">
        <v>88</v>
      </c>
      <c r="J3931" s="4" t="s">
        <v>24</v>
      </c>
    </row>
    <row r="3932" spans="1:10" ht="15.75" customHeight="1" x14ac:dyDescent="0.25">
      <c r="A3932" s="4" t="s">
        <v>10</v>
      </c>
      <c r="B3932" s="4" t="s">
        <v>2266</v>
      </c>
      <c r="C3932" s="4">
        <v>7880160</v>
      </c>
      <c r="D3932" s="5">
        <v>889880683776</v>
      </c>
      <c r="E3932" s="4">
        <v>301867</v>
      </c>
      <c r="F3932" s="4" t="s">
        <v>2316</v>
      </c>
      <c r="G3932" s="4">
        <v>1</v>
      </c>
      <c r="H3932" s="7">
        <v>39</v>
      </c>
      <c r="I3932" s="7">
        <v>39</v>
      </c>
      <c r="J3932" s="4" t="s">
        <v>566</v>
      </c>
    </row>
    <row r="3933" spans="1:10" ht="15.75" customHeight="1" x14ac:dyDescent="0.25">
      <c r="A3933" s="4" t="s">
        <v>10</v>
      </c>
      <c r="B3933" s="4" t="s">
        <v>2266</v>
      </c>
      <c r="C3933" s="4">
        <v>7880163</v>
      </c>
      <c r="D3933" s="5">
        <v>889880683769</v>
      </c>
      <c r="E3933" s="4">
        <v>301867</v>
      </c>
      <c r="F3933" s="4" t="s">
        <v>2316</v>
      </c>
      <c r="G3933" s="4">
        <v>1</v>
      </c>
      <c r="H3933" s="7">
        <v>39</v>
      </c>
      <c r="I3933" s="7">
        <v>39</v>
      </c>
      <c r="J3933" s="4" t="s">
        <v>566</v>
      </c>
    </row>
    <row r="3934" spans="1:10" ht="15.75" customHeight="1" x14ac:dyDescent="0.25">
      <c r="A3934" s="4" t="s">
        <v>10</v>
      </c>
      <c r="B3934" s="4" t="s">
        <v>2266</v>
      </c>
      <c r="C3934" s="4">
        <v>7880163</v>
      </c>
      <c r="D3934" s="5">
        <v>889880683769</v>
      </c>
      <c r="E3934" s="4">
        <v>301867</v>
      </c>
      <c r="F3934" s="4" t="s">
        <v>2316</v>
      </c>
      <c r="G3934" s="4">
        <v>1</v>
      </c>
      <c r="H3934" s="7">
        <v>39</v>
      </c>
      <c r="I3934" s="7">
        <v>39</v>
      </c>
      <c r="J3934" s="4" t="s">
        <v>566</v>
      </c>
    </row>
    <row r="3935" spans="1:10" ht="15.75" customHeight="1" x14ac:dyDescent="0.25">
      <c r="A3935" s="4" t="s">
        <v>10</v>
      </c>
      <c r="B3935" s="4" t="s">
        <v>2266</v>
      </c>
      <c r="C3935" s="4">
        <v>7805821</v>
      </c>
      <c r="D3935" s="5">
        <v>194288225887</v>
      </c>
      <c r="E3935" s="4">
        <v>8151232</v>
      </c>
      <c r="F3935" s="4" t="s">
        <v>2317</v>
      </c>
      <c r="G3935" s="4">
        <v>1</v>
      </c>
      <c r="H3935" s="7">
        <v>69</v>
      </c>
      <c r="I3935" s="7">
        <v>69</v>
      </c>
      <c r="J3935" s="4" t="s">
        <v>566</v>
      </c>
    </row>
    <row r="3936" spans="1:10" ht="15.75" customHeight="1" x14ac:dyDescent="0.25">
      <c r="A3936" s="4" t="s">
        <v>10</v>
      </c>
      <c r="B3936" s="4" t="s">
        <v>2266</v>
      </c>
      <c r="C3936" s="4">
        <v>7878018</v>
      </c>
      <c r="D3936" s="5">
        <v>193231084182</v>
      </c>
      <c r="E3936" s="4" t="s">
        <v>2318</v>
      </c>
      <c r="F3936" s="4" t="s">
        <v>2319</v>
      </c>
      <c r="G3936" s="4">
        <v>1</v>
      </c>
      <c r="H3936" s="7">
        <v>58</v>
      </c>
      <c r="I3936" s="7">
        <v>58</v>
      </c>
      <c r="J3936" s="4" t="s">
        <v>566</v>
      </c>
    </row>
    <row r="3937" spans="1:10" ht="15.75" customHeight="1" x14ac:dyDescent="0.25">
      <c r="A3937" s="4" t="s">
        <v>10</v>
      </c>
      <c r="B3937" s="4" t="s">
        <v>2266</v>
      </c>
      <c r="C3937" s="4">
        <v>7915909</v>
      </c>
      <c r="D3937" s="5">
        <v>715209075550</v>
      </c>
      <c r="E3937" s="4" t="s">
        <v>2320</v>
      </c>
      <c r="F3937" s="4" t="s">
        <v>151</v>
      </c>
      <c r="G3937" s="4">
        <v>1</v>
      </c>
      <c r="H3937" s="7">
        <v>78</v>
      </c>
      <c r="I3937" s="7">
        <v>78</v>
      </c>
      <c r="J3937" s="4" t="s">
        <v>566</v>
      </c>
    </row>
    <row r="3938" spans="1:10" ht="15.75" customHeight="1" x14ac:dyDescent="0.25">
      <c r="A3938" s="4" t="s">
        <v>10</v>
      </c>
      <c r="B3938" s="4" t="s">
        <v>2266</v>
      </c>
      <c r="C3938" s="4">
        <v>7915909</v>
      </c>
      <c r="D3938" s="5">
        <v>715209075550</v>
      </c>
      <c r="E3938" s="4" t="s">
        <v>2320</v>
      </c>
      <c r="F3938" s="4" t="s">
        <v>151</v>
      </c>
      <c r="G3938" s="4">
        <v>1</v>
      </c>
      <c r="H3938" s="7">
        <v>78</v>
      </c>
      <c r="I3938" s="7">
        <v>78</v>
      </c>
      <c r="J3938" s="4" t="s">
        <v>566</v>
      </c>
    </row>
    <row r="3939" spans="1:10" ht="15.75" customHeight="1" x14ac:dyDescent="0.25">
      <c r="A3939" s="4" t="s">
        <v>10</v>
      </c>
      <c r="B3939" s="4" t="s">
        <v>2266</v>
      </c>
      <c r="C3939" s="4">
        <v>7915909</v>
      </c>
      <c r="D3939" s="5">
        <v>715209075550</v>
      </c>
      <c r="E3939" s="4" t="s">
        <v>2320</v>
      </c>
      <c r="F3939" s="4" t="s">
        <v>151</v>
      </c>
      <c r="G3939" s="4">
        <v>1</v>
      </c>
      <c r="H3939" s="7">
        <v>78</v>
      </c>
      <c r="I3939" s="7">
        <v>78</v>
      </c>
      <c r="J3939" s="4" t="s">
        <v>566</v>
      </c>
    </row>
    <row r="3940" spans="1:10" ht="15.75" customHeight="1" x14ac:dyDescent="0.25">
      <c r="A3940" s="4" t="s">
        <v>10</v>
      </c>
      <c r="B3940" s="4" t="s">
        <v>2266</v>
      </c>
      <c r="C3940" s="4">
        <v>7915912</v>
      </c>
      <c r="D3940" s="5">
        <v>715209075574</v>
      </c>
      <c r="E3940" s="4" t="s">
        <v>2320</v>
      </c>
      <c r="F3940" s="4" t="s">
        <v>151</v>
      </c>
      <c r="G3940" s="4">
        <v>1</v>
      </c>
      <c r="H3940" s="7">
        <v>78</v>
      </c>
      <c r="I3940" s="7">
        <v>78</v>
      </c>
      <c r="J3940" s="4" t="s">
        <v>566</v>
      </c>
    </row>
    <row r="3941" spans="1:10" ht="15.75" customHeight="1" x14ac:dyDescent="0.25">
      <c r="A3941" s="4" t="s">
        <v>10</v>
      </c>
      <c r="B3941" s="4" t="s">
        <v>2266</v>
      </c>
      <c r="C3941" s="4">
        <v>7915910</v>
      </c>
      <c r="D3941" s="5">
        <v>715209075567</v>
      </c>
      <c r="E3941" s="4" t="s">
        <v>2320</v>
      </c>
      <c r="F3941" s="4" t="s">
        <v>151</v>
      </c>
      <c r="G3941" s="4">
        <v>1</v>
      </c>
      <c r="H3941" s="7">
        <v>78</v>
      </c>
      <c r="I3941" s="7">
        <v>78</v>
      </c>
      <c r="J3941" s="4" t="s">
        <v>566</v>
      </c>
    </row>
    <row r="3942" spans="1:10" ht="15.75" customHeight="1" x14ac:dyDescent="0.25">
      <c r="A3942" s="4" t="s">
        <v>10</v>
      </c>
      <c r="B3942" s="4" t="s">
        <v>2266</v>
      </c>
      <c r="C3942" s="4">
        <v>7915909</v>
      </c>
      <c r="D3942" s="5">
        <v>715209075550</v>
      </c>
      <c r="E3942" s="4" t="s">
        <v>2320</v>
      </c>
      <c r="F3942" s="4" t="s">
        <v>151</v>
      </c>
      <c r="G3942" s="4">
        <v>1</v>
      </c>
      <c r="H3942" s="7">
        <v>78</v>
      </c>
      <c r="I3942" s="7">
        <v>78</v>
      </c>
      <c r="J3942" s="4" t="s">
        <v>566</v>
      </c>
    </row>
    <row r="3943" spans="1:10" ht="15.75" customHeight="1" x14ac:dyDescent="0.25">
      <c r="A3943" s="4" t="s">
        <v>10</v>
      </c>
      <c r="B3943" s="4" t="s">
        <v>2266</v>
      </c>
      <c r="C3943" s="4">
        <v>7915909</v>
      </c>
      <c r="D3943" s="5">
        <v>715209075550</v>
      </c>
      <c r="E3943" s="4" t="s">
        <v>2320</v>
      </c>
      <c r="F3943" s="4" t="s">
        <v>151</v>
      </c>
      <c r="G3943" s="4">
        <v>1</v>
      </c>
      <c r="H3943" s="7">
        <v>78</v>
      </c>
      <c r="I3943" s="7">
        <v>78</v>
      </c>
      <c r="J3943" s="4" t="s">
        <v>566</v>
      </c>
    </row>
    <row r="3944" spans="1:10" ht="15.75" customHeight="1" x14ac:dyDescent="0.25">
      <c r="A3944" s="4" t="s">
        <v>10</v>
      </c>
      <c r="B3944" s="4" t="s">
        <v>2266</v>
      </c>
      <c r="C3944" s="4">
        <v>7915912</v>
      </c>
      <c r="D3944" s="5">
        <v>715209075574</v>
      </c>
      <c r="E3944" s="4" t="s">
        <v>2320</v>
      </c>
      <c r="F3944" s="4" t="s">
        <v>151</v>
      </c>
      <c r="G3944" s="4">
        <v>1</v>
      </c>
      <c r="H3944" s="7">
        <v>78</v>
      </c>
      <c r="I3944" s="7">
        <v>78</v>
      </c>
      <c r="J3944" s="4" t="s">
        <v>566</v>
      </c>
    </row>
    <row r="3945" spans="1:10" ht="15.75" customHeight="1" x14ac:dyDescent="0.25">
      <c r="A3945" s="4" t="s">
        <v>10</v>
      </c>
      <c r="B3945" s="4" t="s">
        <v>2266</v>
      </c>
      <c r="C3945" s="4">
        <v>7915909</v>
      </c>
      <c r="D3945" s="5">
        <v>715209075550</v>
      </c>
      <c r="E3945" s="4" t="s">
        <v>2320</v>
      </c>
      <c r="F3945" s="4" t="s">
        <v>151</v>
      </c>
      <c r="G3945" s="4">
        <v>1</v>
      </c>
      <c r="H3945" s="7">
        <v>78</v>
      </c>
      <c r="I3945" s="7">
        <v>78</v>
      </c>
      <c r="J3945" s="4" t="s">
        <v>566</v>
      </c>
    </row>
    <row r="3946" spans="1:10" ht="15.75" customHeight="1" x14ac:dyDescent="0.25">
      <c r="A3946" s="4" t="s">
        <v>10</v>
      </c>
      <c r="B3946" s="4" t="s">
        <v>2266</v>
      </c>
      <c r="C3946" s="4">
        <v>7915913</v>
      </c>
      <c r="D3946" s="5">
        <v>715209075543</v>
      </c>
      <c r="E3946" s="4" t="s">
        <v>2320</v>
      </c>
      <c r="F3946" s="4" t="s">
        <v>151</v>
      </c>
      <c r="G3946" s="4">
        <v>1</v>
      </c>
      <c r="H3946" s="7">
        <v>78</v>
      </c>
      <c r="I3946" s="7">
        <v>78</v>
      </c>
      <c r="J3946" s="4" t="s">
        <v>566</v>
      </c>
    </row>
    <row r="3947" spans="1:10" ht="15.75" customHeight="1" x14ac:dyDescent="0.25">
      <c r="A3947" s="4" t="s">
        <v>10</v>
      </c>
      <c r="B3947" s="4" t="s">
        <v>2266</v>
      </c>
      <c r="C3947" s="4">
        <v>7915909</v>
      </c>
      <c r="D3947" s="5">
        <v>715209075550</v>
      </c>
      <c r="E3947" s="4" t="s">
        <v>2320</v>
      </c>
      <c r="F3947" s="4" t="s">
        <v>151</v>
      </c>
      <c r="G3947" s="4">
        <v>1</v>
      </c>
      <c r="H3947" s="7">
        <v>78</v>
      </c>
      <c r="I3947" s="7">
        <v>78</v>
      </c>
      <c r="J3947" s="4" t="s">
        <v>566</v>
      </c>
    </row>
    <row r="3948" spans="1:10" ht="15.75" customHeight="1" x14ac:dyDescent="0.25">
      <c r="A3948" s="4" t="s">
        <v>10</v>
      </c>
      <c r="B3948" s="4" t="s">
        <v>2266</v>
      </c>
      <c r="C3948" s="4">
        <v>7915909</v>
      </c>
      <c r="D3948" s="5">
        <v>715209075550</v>
      </c>
      <c r="E3948" s="4" t="s">
        <v>2320</v>
      </c>
      <c r="F3948" s="4" t="s">
        <v>151</v>
      </c>
      <c r="G3948" s="4">
        <v>1</v>
      </c>
      <c r="H3948" s="7">
        <v>78</v>
      </c>
      <c r="I3948" s="7">
        <v>78</v>
      </c>
      <c r="J3948" s="4" t="s">
        <v>566</v>
      </c>
    </row>
    <row r="3949" spans="1:10" ht="15.75" customHeight="1" x14ac:dyDescent="0.25">
      <c r="A3949" s="4" t="s">
        <v>10</v>
      </c>
      <c r="B3949" s="4" t="s">
        <v>2266</v>
      </c>
      <c r="C3949" s="4">
        <v>7915913</v>
      </c>
      <c r="D3949" s="5">
        <v>715209075543</v>
      </c>
      <c r="E3949" s="4" t="s">
        <v>2320</v>
      </c>
      <c r="F3949" s="4" t="s">
        <v>151</v>
      </c>
      <c r="G3949" s="4">
        <v>1</v>
      </c>
      <c r="H3949" s="7">
        <v>78</v>
      </c>
      <c r="I3949" s="7">
        <v>78</v>
      </c>
      <c r="J3949" s="4" t="s">
        <v>566</v>
      </c>
    </row>
    <row r="3950" spans="1:10" ht="15.75" customHeight="1" x14ac:dyDescent="0.25">
      <c r="A3950" s="4" t="s">
        <v>10</v>
      </c>
      <c r="B3950" s="4" t="s">
        <v>2266</v>
      </c>
      <c r="C3950" s="4">
        <v>7915910</v>
      </c>
      <c r="D3950" s="5">
        <v>715209075567</v>
      </c>
      <c r="E3950" s="4" t="s">
        <v>2320</v>
      </c>
      <c r="F3950" s="4" t="s">
        <v>151</v>
      </c>
      <c r="G3950" s="4">
        <v>1</v>
      </c>
      <c r="H3950" s="7">
        <v>78</v>
      </c>
      <c r="I3950" s="7">
        <v>78</v>
      </c>
      <c r="J3950" s="4" t="s">
        <v>566</v>
      </c>
    </row>
    <row r="3951" spans="1:10" ht="15.75" customHeight="1" x14ac:dyDescent="0.25">
      <c r="A3951" s="4" t="s">
        <v>10</v>
      </c>
      <c r="B3951" s="4" t="s">
        <v>2266</v>
      </c>
      <c r="C3951" s="4">
        <v>7915910</v>
      </c>
      <c r="D3951" s="5">
        <v>715209075567</v>
      </c>
      <c r="E3951" s="4" t="s">
        <v>2320</v>
      </c>
      <c r="F3951" s="4" t="s">
        <v>151</v>
      </c>
      <c r="G3951" s="4">
        <v>1</v>
      </c>
      <c r="H3951" s="7">
        <v>78</v>
      </c>
      <c r="I3951" s="7">
        <v>78</v>
      </c>
      <c r="J3951" s="4" t="s">
        <v>566</v>
      </c>
    </row>
    <row r="3952" spans="1:10" ht="15.75" customHeight="1" x14ac:dyDescent="0.25">
      <c r="A3952" s="4" t="s">
        <v>10</v>
      </c>
      <c r="B3952" s="4" t="s">
        <v>2266</v>
      </c>
      <c r="C3952" s="4">
        <v>7915909</v>
      </c>
      <c r="D3952" s="5">
        <v>715209075550</v>
      </c>
      <c r="E3952" s="4" t="s">
        <v>2320</v>
      </c>
      <c r="F3952" s="4" t="s">
        <v>151</v>
      </c>
      <c r="G3952" s="4">
        <v>1</v>
      </c>
      <c r="H3952" s="7">
        <v>78</v>
      </c>
      <c r="I3952" s="7">
        <v>78</v>
      </c>
      <c r="J3952" s="4" t="s">
        <v>566</v>
      </c>
    </row>
    <row r="3953" spans="1:10" ht="15.75" customHeight="1" x14ac:dyDescent="0.25">
      <c r="A3953" s="4" t="s">
        <v>10</v>
      </c>
      <c r="B3953" s="4" t="s">
        <v>2266</v>
      </c>
      <c r="C3953" s="4">
        <v>7915913</v>
      </c>
      <c r="D3953" s="5">
        <v>715209075543</v>
      </c>
      <c r="E3953" s="4" t="s">
        <v>2320</v>
      </c>
      <c r="F3953" s="4" t="s">
        <v>151</v>
      </c>
      <c r="G3953" s="4">
        <v>1</v>
      </c>
      <c r="H3953" s="7">
        <v>78</v>
      </c>
      <c r="I3953" s="7">
        <v>78</v>
      </c>
      <c r="J3953" s="4" t="s">
        <v>566</v>
      </c>
    </row>
    <row r="3954" spans="1:10" ht="15.75" customHeight="1" x14ac:dyDescent="0.25">
      <c r="A3954" s="4" t="s">
        <v>10</v>
      </c>
      <c r="B3954" s="4" t="s">
        <v>2266</v>
      </c>
      <c r="C3954" s="4">
        <v>7915909</v>
      </c>
      <c r="D3954" s="5">
        <v>715209075550</v>
      </c>
      <c r="E3954" s="4" t="s">
        <v>2320</v>
      </c>
      <c r="F3954" s="4" t="s">
        <v>151</v>
      </c>
      <c r="G3954" s="4">
        <v>1</v>
      </c>
      <c r="H3954" s="7">
        <v>78</v>
      </c>
      <c r="I3954" s="7">
        <v>78</v>
      </c>
      <c r="J3954" s="4" t="s">
        <v>566</v>
      </c>
    </row>
    <row r="3955" spans="1:10" ht="15.75" customHeight="1" x14ac:dyDescent="0.25">
      <c r="A3955" s="4" t="s">
        <v>10</v>
      </c>
      <c r="B3955" s="4" t="s">
        <v>2266</v>
      </c>
      <c r="C3955" s="4">
        <v>7915913</v>
      </c>
      <c r="D3955" s="5">
        <v>715209075543</v>
      </c>
      <c r="E3955" s="4" t="s">
        <v>2320</v>
      </c>
      <c r="F3955" s="4" t="s">
        <v>151</v>
      </c>
      <c r="G3955" s="4">
        <v>1</v>
      </c>
      <c r="H3955" s="7">
        <v>78</v>
      </c>
      <c r="I3955" s="7">
        <v>78</v>
      </c>
      <c r="J3955" s="4" t="s">
        <v>566</v>
      </c>
    </row>
    <row r="3956" spans="1:10" ht="15.75" customHeight="1" x14ac:dyDescent="0.25">
      <c r="A3956" s="4" t="s">
        <v>10</v>
      </c>
      <c r="B3956" s="4" t="s">
        <v>2266</v>
      </c>
      <c r="C3956" s="4">
        <v>7915910</v>
      </c>
      <c r="D3956" s="5">
        <v>715209075567</v>
      </c>
      <c r="E3956" s="4" t="s">
        <v>2320</v>
      </c>
      <c r="F3956" s="4" t="s">
        <v>151</v>
      </c>
      <c r="G3956" s="4">
        <v>1</v>
      </c>
      <c r="H3956" s="7">
        <v>78</v>
      </c>
      <c r="I3956" s="7">
        <v>78</v>
      </c>
      <c r="J3956" s="4" t="s">
        <v>566</v>
      </c>
    </row>
    <row r="3957" spans="1:10" ht="15.75" customHeight="1" x14ac:dyDescent="0.25">
      <c r="A3957" s="4" t="s">
        <v>10</v>
      </c>
      <c r="B3957" s="4" t="s">
        <v>2266</v>
      </c>
      <c r="C3957" s="4">
        <v>7915913</v>
      </c>
      <c r="D3957" s="5">
        <v>715209075543</v>
      </c>
      <c r="E3957" s="4" t="s">
        <v>2320</v>
      </c>
      <c r="F3957" s="4" t="s">
        <v>151</v>
      </c>
      <c r="G3957" s="4">
        <v>1</v>
      </c>
      <c r="H3957" s="7">
        <v>78</v>
      </c>
      <c r="I3957" s="7">
        <v>78</v>
      </c>
      <c r="J3957" s="4" t="s">
        <v>566</v>
      </c>
    </row>
    <row r="3958" spans="1:10" ht="15.75" customHeight="1" x14ac:dyDescent="0.25">
      <c r="A3958" s="4" t="s">
        <v>10</v>
      </c>
      <c r="B3958" s="4" t="s">
        <v>2266</v>
      </c>
      <c r="C3958" s="4">
        <v>7915909</v>
      </c>
      <c r="D3958" s="5">
        <v>715209075550</v>
      </c>
      <c r="E3958" s="4" t="s">
        <v>2320</v>
      </c>
      <c r="F3958" s="4" t="s">
        <v>151</v>
      </c>
      <c r="G3958" s="4">
        <v>2</v>
      </c>
      <c r="H3958" s="7">
        <v>156</v>
      </c>
      <c r="I3958" s="7">
        <v>78</v>
      </c>
      <c r="J3958" s="4" t="s">
        <v>566</v>
      </c>
    </row>
    <row r="3959" spans="1:10" ht="15.75" customHeight="1" x14ac:dyDescent="0.25">
      <c r="A3959" s="4" t="s">
        <v>10</v>
      </c>
      <c r="B3959" s="4" t="s">
        <v>2266</v>
      </c>
      <c r="C3959" s="4">
        <v>7915909</v>
      </c>
      <c r="D3959" s="5">
        <v>715209075550</v>
      </c>
      <c r="E3959" s="4" t="s">
        <v>2320</v>
      </c>
      <c r="F3959" s="4" t="s">
        <v>151</v>
      </c>
      <c r="G3959" s="4">
        <v>2</v>
      </c>
      <c r="H3959" s="7">
        <v>156</v>
      </c>
      <c r="I3959" s="7">
        <v>78</v>
      </c>
      <c r="J3959" s="4" t="s">
        <v>566</v>
      </c>
    </row>
    <row r="3960" spans="1:10" ht="15.75" customHeight="1" x14ac:dyDescent="0.25">
      <c r="A3960" s="4" t="s">
        <v>10</v>
      </c>
      <c r="B3960" s="4" t="s">
        <v>2266</v>
      </c>
      <c r="C3960" s="4">
        <v>7915913</v>
      </c>
      <c r="D3960" s="5">
        <v>715209075543</v>
      </c>
      <c r="E3960" s="4" t="s">
        <v>2320</v>
      </c>
      <c r="F3960" s="4" t="s">
        <v>151</v>
      </c>
      <c r="G3960" s="4">
        <v>1</v>
      </c>
      <c r="H3960" s="7">
        <v>78</v>
      </c>
      <c r="I3960" s="7">
        <v>78</v>
      </c>
      <c r="J3960" s="4" t="s">
        <v>566</v>
      </c>
    </row>
    <row r="3961" spans="1:10" ht="15.75" customHeight="1" x14ac:dyDescent="0.25">
      <c r="A3961" s="4" t="s">
        <v>10</v>
      </c>
      <c r="B3961" s="4" t="s">
        <v>2266</v>
      </c>
      <c r="C3961" s="4">
        <v>7809523</v>
      </c>
      <c r="D3961" s="5">
        <v>714232214738</v>
      </c>
      <c r="E3961" s="4" t="s">
        <v>2321</v>
      </c>
      <c r="F3961" s="4" t="s">
        <v>2322</v>
      </c>
      <c r="G3961" s="4">
        <v>1</v>
      </c>
      <c r="H3961" s="7">
        <v>79</v>
      </c>
      <c r="I3961" s="7">
        <v>79</v>
      </c>
      <c r="J3961" s="4" t="s">
        <v>566</v>
      </c>
    </row>
    <row r="3962" spans="1:10" ht="15.75" customHeight="1" x14ac:dyDescent="0.25">
      <c r="A3962" s="4" t="s">
        <v>10</v>
      </c>
      <c r="B3962" s="4" t="s">
        <v>2266</v>
      </c>
      <c r="C3962" s="4">
        <v>7809526</v>
      </c>
      <c r="D3962" s="5">
        <v>714232214721</v>
      </c>
      <c r="E3962" s="4" t="s">
        <v>2321</v>
      </c>
      <c r="F3962" s="4" t="s">
        <v>2322</v>
      </c>
      <c r="G3962" s="4">
        <v>1</v>
      </c>
      <c r="H3962" s="7">
        <v>79</v>
      </c>
      <c r="I3962" s="7">
        <v>79</v>
      </c>
      <c r="J3962" s="4" t="s">
        <v>566</v>
      </c>
    </row>
    <row r="3963" spans="1:10" ht="15.75" customHeight="1" x14ac:dyDescent="0.25">
      <c r="A3963" s="4" t="s">
        <v>10</v>
      </c>
      <c r="B3963" s="4" t="s">
        <v>2266</v>
      </c>
      <c r="C3963" s="4">
        <v>7865807</v>
      </c>
      <c r="D3963" s="5">
        <v>714232222023</v>
      </c>
      <c r="E3963" s="4" t="s">
        <v>2323</v>
      </c>
      <c r="F3963" s="4" t="s">
        <v>2322</v>
      </c>
      <c r="G3963" s="4">
        <v>1</v>
      </c>
      <c r="H3963" s="7">
        <v>68</v>
      </c>
      <c r="I3963" s="7">
        <v>68</v>
      </c>
      <c r="J3963" s="4" t="s">
        <v>566</v>
      </c>
    </row>
    <row r="3964" spans="1:10" ht="15.75" customHeight="1" x14ac:dyDescent="0.25">
      <c r="A3964" s="4" t="s">
        <v>10</v>
      </c>
      <c r="B3964" s="4" t="s">
        <v>2266</v>
      </c>
      <c r="C3964" s="4">
        <v>7961332</v>
      </c>
      <c r="D3964" s="5">
        <v>196347168913</v>
      </c>
      <c r="E3964" s="4" t="s">
        <v>2324</v>
      </c>
      <c r="F3964" s="4" t="s">
        <v>2101</v>
      </c>
      <c r="G3964" s="4">
        <v>1</v>
      </c>
      <c r="H3964" s="7">
        <v>58</v>
      </c>
      <c r="I3964" s="7">
        <v>58</v>
      </c>
      <c r="J3964" s="4" t="s">
        <v>566</v>
      </c>
    </row>
    <row r="3965" spans="1:10" ht="15.75" customHeight="1" x14ac:dyDescent="0.25">
      <c r="A3965" s="4" t="s">
        <v>10</v>
      </c>
      <c r="B3965" s="4" t="s">
        <v>2266</v>
      </c>
      <c r="C3965" s="4">
        <v>7933178</v>
      </c>
      <c r="D3965" s="5">
        <v>195889821447</v>
      </c>
      <c r="E3965" s="4" t="s">
        <v>2325</v>
      </c>
      <c r="F3965" s="4" t="s">
        <v>2101</v>
      </c>
      <c r="G3965" s="4">
        <v>1</v>
      </c>
      <c r="H3965" s="7">
        <v>78</v>
      </c>
      <c r="I3965" s="7">
        <v>78</v>
      </c>
      <c r="J3965" s="4" t="s">
        <v>566</v>
      </c>
    </row>
    <row r="3966" spans="1:10" ht="15.75" customHeight="1" x14ac:dyDescent="0.25">
      <c r="A3966" s="4" t="s">
        <v>10</v>
      </c>
      <c r="B3966" s="4" t="s">
        <v>2266</v>
      </c>
      <c r="C3966" s="4">
        <v>7931400</v>
      </c>
      <c r="D3966" s="5"/>
      <c r="E3966" s="4" t="s">
        <v>2326</v>
      </c>
      <c r="F3966" s="4" t="s">
        <v>2327</v>
      </c>
      <c r="G3966" s="4">
        <v>1</v>
      </c>
      <c r="H3966" s="7">
        <v>64</v>
      </c>
      <c r="I3966" s="7">
        <v>64</v>
      </c>
      <c r="J3966" s="4" t="s">
        <v>566</v>
      </c>
    </row>
    <row r="3967" spans="1:10" ht="15.75" customHeight="1" x14ac:dyDescent="0.25">
      <c r="A3967" s="4" t="s">
        <v>10</v>
      </c>
      <c r="B3967" s="4" t="s">
        <v>2266</v>
      </c>
      <c r="C3967" s="4">
        <v>7721101</v>
      </c>
      <c r="D3967" s="5">
        <v>195889044822</v>
      </c>
      <c r="E3967" s="4" t="s">
        <v>2328</v>
      </c>
      <c r="F3967" s="4" t="s">
        <v>2101</v>
      </c>
      <c r="G3967" s="4">
        <v>1</v>
      </c>
      <c r="H3967" s="7">
        <v>68</v>
      </c>
      <c r="I3967" s="7">
        <v>68</v>
      </c>
      <c r="J3967" s="4" t="s">
        <v>566</v>
      </c>
    </row>
    <row r="3968" spans="1:10" ht="15.75" customHeight="1" x14ac:dyDescent="0.25">
      <c r="A3968" s="4" t="s">
        <v>10</v>
      </c>
      <c r="B3968" s="4" t="s">
        <v>2266</v>
      </c>
      <c r="C3968" s="4">
        <v>7513680</v>
      </c>
      <c r="D3968" s="5">
        <v>195191231521</v>
      </c>
      <c r="E3968" s="4" t="s">
        <v>2329</v>
      </c>
      <c r="F3968" s="4" t="s">
        <v>2101</v>
      </c>
      <c r="G3968" s="4">
        <v>1</v>
      </c>
      <c r="H3968" s="7">
        <v>68</v>
      </c>
      <c r="I3968" s="7">
        <v>68</v>
      </c>
      <c r="J3968" s="4" t="s">
        <v>566</v>
      </c>
    </row>
    <row r="3969" spans="1:10" ht="15.75" customHeight="1" x14ac:dyDescent="0.25">
      <c r="A3969" s="4" t="s">
        <v>10</v>
      </c>
      <c r="B3969" s="4" t="s">
        <v>2266</v>
      </c>
      <c r="C3969" s="4">
        <v>7745618</v>
      </c>
      <c r="D3969" s="5">
        <v>195889147653</v>
      </c>
      <c r="E3969" s="4" t="s">
        <v>2330</v>
      </c>
      <c r="F3969" s="4" t="s">
        <v>2101</v>
      </c>
      <c r="G3969" s="4">
        <v>1</v>
      </c>
      <c r="H3969" s="7">
        <v>38</v>
      </c>
      <c r="I3969" s="7">
        <v>38</v>
      </c>
      <c r="J3969" s="4" t="s">
        <v>566</v>
      </c>
    </row>
    <row r="3970" spans="1:10" ht="15.75" customHeight="1" x14ac:dyDescent="0.25">
      <c r="A3970" s="4" t="s">
        <v>10</v>
      </c>
      <c r="B3970" s="4" t="s">
        <v>2266</v>
      </c>
      <c r="C3970" s="4">
        <v>7745637</v>
      </c>
      <c r="D3970" s="5">
        <v>195889136206</v>
      </c>
      <c r="E3970" s="4" t="s">
        <v>2331</v>
      </c>
      <c r="F3970" s="4" t="s">
        <v>2101</v>
      </c>
      <c r="G3970" s="4">
        <v>1</v>
      </c>
      <c r="H3970" s="7">
        <v>68</v>
      </c>
      <c r="I3970" s="7">
        <v>68</v>
      </c>
      <c r="J3970" s="4" t="s">
        <v>566</v>
      </c>
    </row>
    <row r="3971" spans="1:10" ht="15.75" customHeight="1" x14ac:dyDescent="0.25">
      <c r="A3971" s="4" t="s">
        <v>10</v>
      </c>
      <c r="B3971" s="4" t="s">
        <v>2266</v>
      </c>
      <c r="C3971" s="4">
        <v>7880121</v>
      </c>
      <c r="D3971" s="5">
        <v>195889708571</v>
      </c>
      <c r="E3971" s="4" t="s">
        <v>2331</v>
      </c>
      <c r="F3971" s="4" t="s">
        <v>2101</v>
      </c>
      <c r="G3971" s="4">
        <v>1</v>
      </c>
      <c r="H3971" s="7">
        <v>68</v>
      </c>
      <c r="I3971" s="7">
        <v>68</v>
      </c>
      <c r="J3971" s="4" t="s">
        <v>566</v>
      </c>
    </row>
    <row r="3972" spans="1:10" ht="15.75" customHeight="1" x14ac:dyDescent="0.25">
      <c r="A3972" s="4" t="s">
        <v>10</v>
      </c>
      <c r="B3972" s="4" t="s">
        <v>2266</v>
      </c>
      <c r="C3972" s="4">
        <v>7745634</v>
      </c>
      <c r="D3972" s="5">
        <v>195889136220</v>
      </c>
      <c r="E3972" s="4" t="s">
        <v>2331</v>
      </c>
      <c r="F3972" s="4" t="s">
        <v>2101</v>
      </c>
      <c r="G3972" s="4">
        <v>1</v>
      </c>
      <c r="H3972" s="7">
        <v>68</v>
      </c>
      <c r="I3972" s="7">
        <v>68</v>
      </c>
      <c r="J3972" s="4" t="s">
        <v>566</v>
      </c>
    </row>
    <row r="3973" spans="1:10" ht="15.75" customHeight="1" x14ac:dyDescent="0.25">
      <c r="A3973" s="4" t="s">
        <v>10</v>
      </c>
      <c r="B3973" s="4" t="s">
        <v>2266</v>
      </c>
      <c r="C3973" s="4">
        <v>7811329</v>
      </c>
      <c r="D3973" s="5">
        <v>195889450661</v>
      </c>
      <c r="E3973" s="4" t="s">
        <v>2332</v>
      </c>
      <c r="F3973" s="4" t="s">
        <v>2101</v>
      </c>
      <c r="G3973" s="4">
        <v>1</v>
      </c>
      <c r="H3973" s="7">
        <v>58</v>
      </c>
      <c r="I3973" s="7">
        <v>58</v>
      </c>
      <c r="J3973" s="4" t="s">
        <v>566</v>
      </c>
    </row>
    <row r="3974" spans="1:10" ht="15.75" customHeight="1" x14ac:dyDescent="0.25">
      <c r="A3974" s="4" t="s">
        <v>10</v>
      </c>
      <c r="B3974" s="4" t="s">
        <v>2266</v>
      </c>
      <c r="C3974" s="4">
        <v>7811329</v>
      </c>
      <c r="D3974" s="5">
        <v>195889450661</v>
      </c>
      <c r="E3974" s="4" t="s">
        <v>2332</v>
      </c>
      <c r="F3974" s="4" t="s">
        <v>2101</v>
      </c>
      <c r="G3974" s="4">
        <v>1</v>
      </c>
      <c r="H3974" s="7">
        <v>58</v>
      </c>
      <c r="I3974" s="7">
        <v>58</v>
      </c>
      <c r="J3974" s="4" t="s">
        <v>566</v>
      </c>
    </row>
    <row r="3975" spans="1:10" ht="15.75" customHeight="1" x14ac:dyDescent="0.25">
      <c r="A3975" s="4" t="s">
        <v>10</v>
      </c>
      <c r="B3975" s="4" t="s">
        <v>2266</v>
      </c>
      <c r="C3975" s="4">
        <v>7811329</v>
      </c>
      <c r="D3975" s="5">
        <v>195889450661</v>
      </c>
      <c r="E3975" s="4" t="s">
        <v>2332</v>
      </c>
      <c r="F3975" s="4" t="s">
        <v>2101</v>
      </c>
      <c r="G3975" s="4">
        <v>1</v>
      </c>
      <c r="H3975" s="7">
        <v>58</v>
      </c>
      <c r="I3975" s="7">
        <v>58</v>
      </c>
      <c r="J3975" s="4" t="s">
        <v>566</v>
      </c>
    </row>
    <row r="3976" spans="1:10" ht="15.75" customHeight="1" x14ac:dyDescent="0.25">
      <c r="A3976" s="4" t="s">
        <v>10</v>
      </c>
      <c r="B3976" s="4" t="s">
        <v>2266</v>
      </c>
      <c r="C3976" s="4">
        <v>7811333</v>
      </c>
      <c r="D3976" s="5">
        <v>195889450654</v>
      </c>
      <c r="E3976" s="4" t="s">
        <v>2332</v>
      </c>
      <c r="F3976" s="4" t="s">
        <v>2101</v>
      </c>
      <c r="G3976" s="4">
        <v>1</v>
      </c>
      <c r="H3976" s="7">
        <v>58</v>
      </c>
      <c r="I3976" s="7">
        <v>58</v>
      </c>
      <c r="J3976" s="4" t="s">
        <v>566</v>
      </c>
    </row>
    <row r="3977" spans="1:10" ht="15.75" customHeight="1" x14ac:dyDescent="0.25">
      <c r="A3977" s="4" t="s">
        <v>10</v>
      </c>
      <c r="B3977" s="4" t="s">
        <v>2266</v>
      </c>
      <c r="C3977" s="4">
        <v>7811329</v>
      </c>
      <c r="D3977" s="5">
        <v>195889450661</v>
      </c>
      <c r="E3977" s="4" t="s">
        <v>2332</v>
      </c>
      <c r="F3977" s="4" t="s">
        <v>2101</v>
      </c>
      <c r="G3977" s="4">
        <v>1</v>
      </c>
      <c r="H3977" s="7">
        <v>58</v>
      </c>
      <c r="I3977" s="7">
        <v>58</v>
      </c>
      <c r="J3977" s="4" t="s">
        <v>566</v>
      </c>
    </row>
    <row r="3978" spans="1:10" ht="15.75" customHeight="1" x14ac:dyDescent="0.25">
      <c r="A3978" s="4" t="s">
        <v>10</v>
      </c>
      <c r="B3978" s="4" t="s">
        <v>2266</v>
      </c>
      <c r="C3978" s="4">
        <v>7811161</v>
      </c>
      <c r="D3978" s="5">
        <v>195889459404</v>
      </c>
      <c r="E3978" s="4" t="s">
        <v>2333</v>
      </c>
      <c r="F3978" s="4" t="s">
        <v>2101</v>
      </c>
      <c r="G3978" s="4">
        <v>1</v>
      </c>
      <c r="H3978" s="7">
        <v>68</v>
      </c>
      <c r="I3978" s="7">
        <v>68</v>
      </c>
      <c r="J3978" s="4" t="s">
        <v>566</v>
      </c>
    </row>
    <row r="3979" spans="1:10" ht="15.75" customHeight="1" x14ac:dyDescent="0.25">
      <c r="A3979" s="4" t="s">
        <v>10</v>
      </c>
      <c r="B3979" s="4" t="s">
        <v>2266</v>
      </c>
      <c r="C3979" s="4">
        <v>7879930</v>
      </c>
      <c r="D3979" s="5">
        <v>195889697943</v>
      </c>
      <c r="E3979" s="4" t="s">
        <v>2334</v>
      </c>
      <c r="F3979" s="4" t="s">
        <v>2101</v>
      </c>
      <c r="G3979" s="4">
        <v>1</v>
      </c>
      <c r="H3979" s="7">
        <v>68</v>
      </c>
      <c r="I3979" s="7">
        <v>68</v>
      </c>
      <c r="J3979" s="4" t="s">
        <v>566</v>
      </c>
    </row>
    <row r="3980" spans="1:10" ht="15.75" customHeight="1" x14ac:dyDescent="0.25">
      <c r="A3980" s="4" t="s">
        <v>10</v>
      </c>
      <c r="B3980" s="4" t="s">
        <v>2266</v>
      </c>
      <c r="C3980" s="4">
        <v>7879948</v>
      </c>
      <c r="D3980" s="5">
        <v>195889745019</v>
      </c>
      <c r="E3980" s="4" t="s">
        <v>2335</v>
      </c>
      <c r="F3980" s="4" t="s">
        <v>2101</v>
      </c>
      <c r="G3980" s="4">
        <v>1</v>
      </c>
      <c r="H3980" s="7">
        <v>78</v>
      </c>
      <c r="I3980" s="7">
        <v>78</v>
      </c>
      <c r="J3980" s="4" t="s">
        <v>566</v>
      </c>
    </row>
    <row r="3981" spans="1:10" ht="15.75" customHeight="1" x14ac:dyDescent="0.25">
      <c r="A3981" s="4" t="s">
        <v>10</v>
      </c>
      <c r="B3981" s="4" t="s">
        <v>2266</v>
      </c>
      <c r="C3981" s="4">
        <v>7864114</v>
      </c>
      <c r="D3981" s="5">
        <v>195889710314</v>
      </c>
      <c r="E3981" s="4" t="s">
        <v>2336</v>
      </c>
      <c r="F3981" s="4" t="s">
        <v>2101</v>
      </c>
      <c r="G3981" s="4">
        <v>1</v>
      </c>
      <c r="H3981" s="7">
        <v>78</v>
      </c>
      <c r="I3981" s="7">
        <v>78</v>
      </c>
      <c r="J3981" s="4" t="s">
        <v>566</v>
      </c>
    </row>
    <row r="3982" spans="1:10" ht="15.75" customHeight="1" x14ac:dyDescent="0.25">
      <c r="A3982" s="4" t="s">
        <v>10</v>
      </c>
      <c r="B3982" s="4" t="s">
        <v>2266</v>
      </c>
      <c r="C3982" s="4">
        <v>7922185</v>
      </c>
      <c r="D3982" s="5">
        <v>195889859754</v>
      </c>
      <c r="E3982" s="4" t="s">
        <v>2337</v>
      </c>
      <c r="F3982" s="4" t="s">
        <v>2101</v>
      </c>
      <c r="G3982" s="4">
        <v>1</v>
      </c>
      <c r="H3982" s="7">
        <v>68</v>
      </c>
      <c r="I3982" s="7">
        <v>68</v>
      </c>
      <c r="J3982" s="4" t="s">
        <v>566</v>
      </c>
    </row>
    <row r="3983" spans="1:10" ht="15.75" customHeight="1" x14ac:dyDescent="0.25">
      <c r="A3983" s="4" t="s">
        <v>10</v>
      </c>
      <c r="B3983" s="4" t="s">
        <v>2266</v>
      </c>
      <c r="C3983" s="4">
        <v>7922189</v>
      </c>
      <c r="D3983" s="5">
        <v>195889859747</v>
      </c>
      <c r="E3983" s="4" t="s">
        <v>2337</v>
      </c>
      <c r="F3983" s="4" t="s">
        <v>2101</v>
      </c>
      <c r="G3983" s="4">
        <v>1</v>
      </c>
      <c r="H3983" s="7">
        <v>68</v>
      </c>
      <c r="I3983" s="7">
        <v>68</v>
      </c>
      <c r="J3983" s="4" t="s">
        <v>566</v>
      </c>
    </row>
    <row r="3984" spans="1:10" ht="15.75" customHeight="1" x14ac:dyDescent="0.25">
      <c r="A3984" s="4" t="s">
        <v>10</v>
      </c>
      <c r="B3984" s="4" t="s">
        <v>2266</v>
      </c>
      <c r="C3984" s="4">
        <v>7922186</v>
      </c>
      <c r="D3984" s="5">
        <v>195889859761</v>
      </c>
      <c r="E3984" s="4" t="s">
        <v>2337</v>
      </c>
      <c r="F3984" s="4" t="s">
        <v>2101</v>
      </c>
      <c r="G3984" s="4">
        <v>1</v>
      </c>
      <c r="H3984" s="7">
        <v>68</v>
      </c>
      <c r="I3984" s="7">
        <v>68</v>
      </c>
      <c r="J3984" s="4" t="s">
        <v>566</v>
      </c>
    </row>
    <row r="3985" spans="1:10" ht="15.75" customHeight="1" x14ac:dyDescent="0.25">
      <c r="A3985" s="4" t="s">
        <v>10</v>
      </c>
      <c r="B3985" s="4" t="s">
        <v>2266</v>
      </c>
      <c r="C3985" s="4">
        <v>7868891</v>
      </c>
      <c r="D3985" s="5">
        <v>193666844566</v>
      </c>
      <c r="E3985" s="4" t="s">
        <v>2338</v>
      </c>
      <c r="F3985" s="4" t="s">
        <v>2339</v>
      </c>
      <c r="G3985" s="4">
        <v>1</v>
      </c>
      <c r="H3985" s="7">
        <v>50</v>
      </c>
      <c r="I3985" s="7">
        <v>50</v>
      </c>
      <c r="J3985" s="4" t="s">
        <v>566</v>
      </c>
    </row>
    <row r="3986" spans="1:10" ht="15.75" customHeight="1" x14ac:dyDescent="0.25">
      <c r="A3986" s="4" t="s">
        <v>10</v>
      </c>
      <c r="B3986" s="4" t="s">
        <v>2266</v>
      </c>
      <c r="C3986" s="4">
        <v>7863412</v>
      </c>
      <c r="D3986" s="5">
        <v>840154245281</v>
      </c>
      <c r="E3986" s="4" t="s">
        <v>2340</v>
      </c>
      <c r="F3986" s="4" t="s">
        <v>2341</v>
      </c>
      <c r="G3986" s="4">
        <v>1</v>
      </c>
      <c r="H3986" s="7">
        <v>68</v>
      </c>
      <c r="I3986" s="7">
        <v>68</v>
      </c>
      <c r="J3986" s="4" t="s">
        <v>566</v>
      </c>
    </row>
    <row r="3987" spans="1:10" ht="15.75" customHeight="1" x14ac:dyDescent="0.25">
      <c r="A3987" s="4" t="s">
        <v>10</v>
      </c>
      <c r="B3987" s="4" t="s">
        <v>2266</v>
      </c>
      <c r="C3987" s="4">
        <v>7885103</v>
      </c>
      <c r="D3987" s="5">
        <v>840154245984</v>
      </c>
      <c r="E3987" s="4" t="s">
        <v>2342</v>
      </c>
      <c r="F3987" s="4" t="s">
        <v>2341</v>
      </c>
      <c r="G3987" s="4">
        <v>1</v>
      </c>
      <c r="H3987" s="7">
        <v>48</v>
      </c>
      <c r="I3987" s="7">
        <v>48</v>
      </c>
      <c r="J3987" s="4" t="s">
        <v>566</v>
      </c>
    </row>
    <row r="3988" spans="1:10" ht="15.75" customHeight="1" x14ac:dyDescent="0.25">
      <c r="A3988" s="4" t="s">
        <v>10</v>
      </c>
      <c r="B3988" s="4" t="s">
        <v>2266</v>
      </c>
      <c r="C3988" s="4">
        <v>7914169</v>
      </c>
      <c r="D3988" s="5"/>
      <c r="E3988" s="4" t="s">
        <v>2343</v>
      </c>
      <c r="F3988" s="4" t="s">
        <v>2344</v>
      </c>
      <c r="G3988" s="4">
        <v>1</v>
      </c>
      <c r="H3988" s="7">
        <v>48</v>
      </c>
      <c r="I3988" s="7">
        <v>48</v>
      </c>
      <c r="J3988" s="4" t="s">
        <v>566</v>
      </c>
    </row>
    <row r="3989" spans="1:10" ht="15.75" customHeight="1" x14ac:dyDescent="0.25">
      <c r="A3989" s="4" t="s">
        <v>10</v>
      </c>
      <c r="B3989" s="4" t="s">
        <v>2266</v>
      </c>
      <c r="C3989" s="4">
        <v>7896850</v>
      </c>
      <c r="D3989" s="5"/>
      <c r="E3989" s="4">
        <v>19659</v>
      </c>
      <c r="F3989" s="4" t="s">
        <v>2345</v>
      </c>
      <c r="G3989" s="4">
        <v>1</v>
      </c>
      <c r="H3989" s="7">
        <v>58</v>
      </c>
      <c r="I3989" s="7">
        <v>58</v>
      </c>
      <c r="J3989" s="4" t="s">
        <v>886</v>
      </c>
    </row>
    <row r="3990" spans="1:10" ht="15.75" customHeight="1" x14ac:dyDescent="0.25">
      <c r="A3990" s="4" t="s">
        <v>10</v>
      </c>
      <c r="B3990" s="4" t="s">
        <v>2266</v>
      </c>
      <c r="C3990" s="4">
        <v>7896851</v>
      </c>
      <c r="D3990" s="5"/>
      <c r="E3990" s="4">
        <v>19659</v>
      </c>
      <c r="F3990" s="4" t="s">
        <v>2345</v>
      </c>
      <c r="G3990" s="4">
        <v>1</v>
      </c>
      <c r="H3990" s="7">
        <v>58</v>
      </c>
      <c r="I3990" s="7">
        <v>58</v>
      </c>
      <c r="J3990" s="4" t="s">
        <v>886</v>
      </c>
    </row>
    <row r="3991" spans="1:10" ht="15.75" customHeight="1" x14ac:dyDescent="0.25">
      <c r="A3991" s="4" t="s">
        <v>10</v>
      </c>
      <c r="B3991" s="4" t="s">
        <v>2266</v>
      </c>
      <c r="C3991" s="4">
        <v>7896851</v>
      </c>
      <c r="D3991" s="5"/>
      <c r="E3991" s="4">
        <v>19659</v>
      </c>
      <c r="F3991" s="4" t="s">
        <v>2345</v>
      </c>
      <c r="G3991" s="4">
        <v>1</v>
      </c>
      <c r="H3991" s="7">
        <v>58</v>
      </c>
      <c r="I3991" s="7">
        <v>58</v>
      </c>
      <c r="J3991" s="4" t="s">
        <v>886</v>
      </c>
    </row>
    <row r="3992" spans="1:10" ht="15.75" customHeight="1" x14ac:dyDescent="0.25">
      <c r="A3992" s="4" t="s">
        <v>10</v>
      </c>
      <c r="B3992" s="4" t="s">
        <v>2266</v>
      </c>
      <c r="C3992" s="4">
        <v>7896849</v>
      </c>
      <c r="D3992" s="5"/>
      <c r="E3992" s="4">
        <v>19659</v>
      </c>
      <c r="F3992" s="4" t="s">
        <v>2345</v>
      </c>
      <c r="G3992" s="4">
        <v>1</v>
      </c>
      <c r="H3992" s="7">
        <v>58</v>
      </c>
      <c r="I3992" s="7">
        <v>58</v>
      </c>
      <c r="J3992" s="4" t="s">
        <v>886</v>
      </c>
    </row>
    <row r="3993" spans="1:10" ht="15.75" customHeight="1" x14ac:dyDescent="0.25">
      <c r="A3993" s="4" t="s">
        <v>10</v>
      </c>
      <c r="B3993" s="4" t="s">
        <v>2266</v>
      </c>
      <c r="C3993" s="4">
        <v>7909676</v>
      </c>
      <c r="D3993" s="5">
        <v>193768971689</v>
      </c>
      <c r="E3993" s="4">
        <v>8150238</v>
      </c>
      <c r="F3993" s="4" t="s">
        <v>2317</v>
      </c>
      <c r="G3993" s="4">
        <v>1</v>
      </c>
      <c r="H3993" s="7">
        <v>79</v>
      </c>
      <c r="I3993" s="7">
        <v>79</v>
      </c>
      <c r="J3993" s="4" t="s">
        <v>886</v>
      </c>
    </row>
    <row r="3994" spans="1:10" ht="15.75" customHeight="1" x14ac:dyDescent="0.25">
      <c r="A3994" s="4" t="s">
        <v>10</v>
      </c>
      <c r="B3994" s="4" t="s">
        <v>2266</v>
      </c>
      <c r="C3994" s="4">
        <v>7909677</v>
      </c>
      <c r="D3994" s="5">
        <v>193768971641</v>
      </c>
      <c r="E3994" s="4">
        <v>8150238</v>
      </c>
      <c r="F3994" s="4" t="s">
        <v>2317</v>
      </c>
      <c r="G3994" s="4">
        <v>1</v>
      </c>
      <c r="H3994" s="7">
        <v>79</v>
      </c>
      <c r="I3994" s="7">
        <v>79</v>
      </c>
      <c r="J3994" s="4" t="s">
        <v>886</v>
      </c>
    </row>
    <row r="3995" spans="1:10" ht="15.75" customHeight="1" x14ac:dyDescent="0.25">
      <c r="A3995" s="4" t="s">
        <v>10</v>
      </c>
      <c r="B3995" s="4" t="s">
        <v>2266</v>
      </c>
      <c r="C3995" s="4">
        <v>7909676</v>
      </c>
      <c r="D3995" s="5">
        <v>193768971689</v>
      </c>
      <c r="E3995" s="4">
        <v>8150238</v>
      </c>
      <c r="F3995" s="4" t="s">
        <v>2317</v>
      </c>
      <c r="G3995" s="4">
        <v>1</v>
      </c>
      <c r="H3995" s="7">
        <v>79</v>
      </c>
      <c r="I3995" s="7">
        <v>79</v>
      </c>
      <c r="J3995" s="4" t="s">
        <v>886</v>
      </c>
    </row>
    <row r="3996" spans="1:10" ht="15.75" customHeight="1" x14ac:dyDescent="0.25">
      <c r="A3996" s="4" t="s">
        <v>10</v>
      </c>
      <c r="B3996" s="4" t="s">
        <v>2266</v>
      </c>
      <c r="C3996" s="4">
        <v>7909696</v>
      </c>
      <c r="D3996" s="5">
        <v>195203961880</v>
      </c>
      <c r="E3996" s="4">
        <v>8151251</v>
      </c>
      <c r="F3996" s="4" t="s">
        <v>2317</v>
      </c>
      <c r="G3996" s="4">
        <v>1</v>
      </c>
      <c r="H3996" s="7">
        <v>79</v>
      </c>
      <c r="I3996" s="7">
        <v>79</v>
      </c>
      <c r="J3996" s="4" t="s">
        <v>886</v>
      </c>
    </row>
    <row r="3997" spans="1:10" ht="15.75" customHeight="1" x14ac:dyDescent="0.25">
      <c r="A3997" s="4" t="s">
        <v>10</v>
      </c>
      <c r="B3997" s="4" t="s">
        <v>2266</v>
      </c>
      <c r="C3997" s="4">
        <v>7909701</v>
      </c>
      <c r="D3997" s="5">
        <v>39376210751</v>
      </c>
      <c r="E3997" s="4">
        <v>8158214</v>
      </c>
      <c r="F3997" s="4" t="s">
        <v>2317</v>
      </c>
      <c r="G3997" s="4">
        <v>1</v>
      </c>
      <c r="H3997" s="7">
        <v>89</v>
      </c>
      <c r="I3997" s="7">
        <v>89</v>
      </c>
      <c r="J3997" s="4" t="s">
        <v>886</v>
      </c>
    </row>
    <row r="3998" spans="1:10" ht="15.75" customHeight="1" x14ac:dyDescent="0.25">
      <c r="A3998" s="4" t="s">
        <v>10</v>
      </c>
      <c r="B3998" s="4" t="s">
        <v>2266</v>
      </c>
      <c r="C3998" s="4">
        <v>7915880</v>
      </c>
      <c r="D3998" s="5">
        <v>194288343789</v>
      </c>
      <c r="E3998" s="4">
        <v>8161200</v>
      </c>
      <c r="F3998" s="4" t="s">
        <v>2317</v>
      </c>
      <c r="G3998" s="4">
        <v>1</v>
      </c>
      <c r="H3998" s="7">
        <v>69</v>
      </c>
      <c r="I3998" s="7">
        <v>69</v>
      </c>
      <c r="J3998" s="4" t="s">
        <v>886</v>
      </c>
    </row>
    <row r="3999" spans="1:10" ht="15.75" customHeight="1" x14ac:dyDescent="0.25">
      <c r="A3999" s="4" t="s">
        <v>10</v>
      </c>
      <c r="B3999" s="4" t="s">
        <v>2266</v>
      </c>
      <c r="C3999" s="4">
        <v>7915882</v>
      </c>
      <c r="D3999" s="5">
        <v>194288343758</v>
      </c>
      <c r="E3999" s="4">
        <v>8161200</v>
      </c>
      <c r="F3999" s="4" t="s">
        <v>2317</v>
      </c>
      <c r="G3999" s="4">
        <v>1</v>
      </c>
      <c r="H3999" s="7">
        <v>69</v>
      </c>
      <c r="I3999" s="7">
        <v>69</v>
      </c>
      <c r="J3999" s="4" t="s">
        <v>886</v>
      </c>
    </row>
    <row r="4000" spans="1:10" ht="15.75" customHeight="1" x14ac:dyDescent="0.25">
      <c r="A4000" s="4" t="s">
        <v>10</v>
      </c>
      <c r="B4000" s="4" t="s">
        <v>2266</v>
      </c>
      <c r="C4000" s="4">
        <v>7915877</v>
      </c>
      <c r="D4000" s="5">
        <v>194288343765</v>
      </c>
      <c r="E4000" s="4">
        <v>8161200</v>
      </c>
      <c r="F4000" s="4" t="s">
        <v>2317</v>
      </c>
      <c r="G4000" s="4">
        <v>1</v>
      </c>
      <c r="H4000" s="7">
        <v>69</v>
      </c>
      <c r="I4000" s="7">
        <v>69</v>
      </c>
      <c r="J4000" s="4" t="s">
        <v>886</v>
      </c>
    </row>
    <row r="4001" spans="1:10" ht="15.75" customHeight="1" x14ac:dyDescent="0.25">
      <c r="A4001" s="4" t="s">
        <v>10</v>
      </c>
      <c r="B4001" s="4" t="s">
        <v>2266</v>
      </c>
      <c r="C4001" s="4">
        <v>7241160</v>
      </c>
      <c r="D4001" s="5">
        <v>193768291473</v>
      </c>
      <c r="E4001" s="4">
        <v>8169204</v>
      </c>
      <c r="F4001" s="4" t="s">
        <v>2317</v>
      </c>
      <c r="G4001" s="4">
        <v>1</v>
      </c>
      <c r="H4001" s="7">
        <v>99</v>
      </c>
      <c r="I4001" s="7">
        <v>99</v>
      </c>
      <c r="J4001" s="4" t="s">
        <v>886</v>
      </c>
    </row>
    <row r="4002" spans="1:10" ht="15.75" customHeight="1" x14ac:dyDescent="0.25">
      <c r="A4002" s="4" t="s">
        <v>10</v>
      </c>
      <c r="B4002" s="4" t="s">
        <v>2266</v>
      </c>
      <c r="C4002" s="4">
        <v>7806742</v>
      </c>
      <c r="D4002" s="5">
        <v>797503460676</v>
      </c>
      <c r="E4002" s="4" t="s">
        <v>2346</v>
      </c>
      <c r="F4002" s="4" t="s">
        <v>2347</v>
      </c>
      <c r="G4002" s="4">
        <v>1</v>
      </c>
      <c r="H4002" s="7">
        <v>68</v>
      </c>
      <c r="I4002" s="7">
        <v>68</v>
      </c>
      <c r="J4002" s="4" t="s">
        <v>886</v>
      </c>
    </row>
    <row r="4003" spans="1:10" ht="15.75" customHeight="1" x14ac:dyDescent="0.25">
      <c r="A4003" s="4" t="s">
        <v>10</v>
      </c>
      <c r="B4003" s="4" t="s">
        <v>2266</v>
      </c>
      <c r="C4003" s="4">
        <v>7915268</v>
      </c>
      <c r="D4003" s="5">
        <v>627962872621</v>
      </c>
      <c r="E4003" s="4" t="s">
        <v>2348</v>
      </c>
      <c r="F4003" s="4" t="s">
        <v>2279</v>
      </c>
      <c r="G4003" s="4">
        <v>1</v>
      </c>
      <c r="H4003" s="7">
        <v>80</v>
      </c>
      <c r="I4003" s="7">
        <v>80</v>
      </c>
      <c r="J4003" s="4" t="s">
        <v>886</v>
      </c>
    </row>
    <row r="4004" spans="1:10" ht="15.75" customHeight="1" x14ac:dyDescent="0.25">
      <c r="A4004" s="4" t="s">
        <v>10</v>
      </c>
      <c r="B4004" s="4" t="s">
        <v>2266</v>
      </c>
      <c r="C4004" s="4">
        <v>7915265</v>
      </c>
      <c r="D4004" s="5">
        <v>627962872607</v>
      </c>
      <c r="E4004" s="4" t="s">
        <v>2348</v>
      </c>
      <c r="F4004" s="4" t="s">
        <v>2279</v>
      </c>
      <c r="G4004" s="4">
        <v>1</v>
      </c>
      <c r="H4004" s="7">
        <v>80</v>
      </c>
      <c r="I4004" s="7">
        <v>80</v>
      </c>
      <c r="J4004" s="4" t="s">
        <v>886</v>
      </c>
    </row>
    <row r="4005" spans="1:10" ht="15.75" customHeight="1" x14ac:dyDescent="0.25">
      <c r="A4005" s="4" t="s">
        <v>10</v>
      </c>
      <c r="B4005" s="4" t="s">
        <v>2266</v>
      </c>
      <c r="C4005" s="4">
        <v>7915265</v>
      </c>
      <c r="D4005" s="5">
        <v>627962872607</v>
      </c>
      <c r="E4005" s="4" t="s">
        <v>2348</v>
      </c>
      <c r="F4005" s="4" t="s">
        <v>2279</v>
      </c>
      <c r="G4005" s="4">
        <v>1</v>
      </c>
      <c r="H4005" s="7">
        <v>80</v>
      </c>
      <c r="I4005" s="7">
        <v>80</v>
      </c>
      <c r="J4005" s="4" t="s">
        <v>886</v>
      </c>
    </row>
    <row r="4006" spans="1:10" ht="15.75" customHeight="1" x14ac:dyDescent="0.25">
      <c r="A4006" s="4" t="s">
        <v>10</v>
      </c>
      <c r="B4006" s="4" t="s">
        <v>2266</v>
      </c>
      <c r="C4006" s="4">
        <v>7915265</v>
      </c>
      <c r="D4006" s="5">
        <v>627962872607</v>
      </c>
      <c r="E4006" s="4" t="s">
        <v>2348</v>
      </c>
      <c r="F4006" s="4" t="s">
        <v>2279</v>
      </c>
      <c r="G4006" s="4">
        <v>1</v>
      </c>
      <c r="H4006" s="7">
        <v>80</v>
      </c>
      <c r="I4006" s="7">
        <v>80</v>
      </c>
      <c r="J4006" s="4" t="s">
        <v>886</v>
      </c>
    </row>
    <row r="4007" spans="1:10" ht="15.75" customHeight="1" x14ac:dyDescent="0.25">
      <c r="A4007" s="4" t="s">
        <v>10</v>
      </c>
      <c r="B4007" s="4" t="s">
        <v>2266</v>
      </c>
      <c r="C4007" s="4">
        <v>7915269</v>
      </c>
      <c r="D4007" s="5">
        <v>627962872638</v>
      </c>
      <c r="E4007" s="4" t="s">
        <v>2348</v>
      </c>
      <c r="F4007" s="4" t="s">
        <v>2279</v>
      </c>
      <c r="G4007" s="4">
        <v>1</v>
      </c>
      <c r="H4007" s="7">
        <v>80</v>
      </c>
      <c r="I4007" s="7">
        <v>80</v>
      </c>
      <c r="J4007" s="4" t="s">
        <v>886</v>
      </c>
    </row>
    <row r="4008" spans="1:10" ht="15.75" customHeight="1" x14ac:dyDescent="0.25">
      <c r="A4008" s="4" t="s">
        <v>10</v>
      </c>
      <c r="B4008" s="4" t="s">
        <v>2266</v>
      </c>
      <c r="C4008" s="4">
        <v>7915268</v>
      </c>
      <c r="D4008" s="5">
        <v>627962872621</v>
      </c>
      <c r="E4008" s="4" t="s">
        <v>2348</v>
      </c>
      <c r="F4008" s="4" t="s">
        <v>2279</v>
      </c>
      <c r="G4008" s="4">
        <v>1</v>
      </c>
      <c r="H4008" s="7">
        <v>80</v>
      </c>
      <c r="I4008" s="7">
        <v>80</v>
      </c>
      <c r="J4008" s="4" t="s">
        <v>886</v>
      </c>
    </row>
    <row r="4009" spans="1:10" ht="15.75" customHeight="1" x14ac:dyDescent="0.25">
      <c r="A4009" s="4" t="s">
        <v>10</v>
      </c>
      <c r="B4009" s="4" t="s">
        <v>2266</v>
      </c>
      <c r="C4009" s="4">
        <v>7915265</v>
      </c>
      <c r="D4009" s="5">
        <v>627962872607</v>
      </c>
      <c r="E4009" s="4" t="s">
        <v>2348</v>
      </c>
      <c r="F4009" s="4" t="s">
        <v>2279</v>
      </c>
      <c r="G4009" s="4">
        <v>1</v>
      </c>
      <c r="H4009" s="7">
        <v>80</v>
      </c>
      <c r="I4009" s="7">
        <v>80</v>
      </c>
      <c r="J4009" s="4" t="s">
        <v>886</v>
      </c>
    </row>
    <row r="4010" spans="1:10" ht="15.75" customHeight="1" x14ac:dyDescent="0.25">
      <c r="A4010" s="4" t="s">
        <v>10</v>
      </c>
      <c r="B4010" s="4" t="s">
        <v>2266</v>
      </c>
      <c r="C4010" s="4">
        <v>7877730</v>
      </c>
      <c r="D4010" s="5"/>
      <c r="E4010" s="4" t="s">
        <v>2349</v>
      </c>
      <c r="F4010" s="4" t="s">
        <v>2350</v>
      </c>
      <c r="G4010" s="4">
        <v>1</v>
      </c>
      <c r="H4010" s="7">
        <v>78</v>
      </c>
      <c r="I4010" s="7">
        <v>78</v>
      </c>
      <c r="J4010" s="4" t="s">
        <v>886</v>
      </c>
    </row>
    <row r="4011" spans="1:10" ht="15.75" customHeight="1" x14ac:dyDescent="0.25">
      <c r="A4011" s="4" t="s">
        <v>10</v>
      </c>
      <c r="B4011" s="4" t="s">
        <v>2266</v>
      </c>
      <c r="C4011" s="4">
        <v>7897054</v>
      </c>
      <c r="D4011" s="5"/>
      <c r="E4011" s="4" t="s">
        <v>2351</v>
      </c>
      <c r="F4011" s="4" t="s">
        <v>2350</v>
      </c>
      <c r="G4011" s="4">
        <v>1</v>
      </c>
      <c r="H4011" s="7">
        <v>68</v>
      </c>
      <c r="I4011" s="7">
        <v>68</v>
      </c>
      <c r="J4011" s="4" t="s">
        <v>886</v>
      </c>
    </row>
    <row r="4012" spans="1:10" ht="15.75" customHeight="1" x14ac:dyDescent="0.25">
      <c r="A4012" s="4" t="s">
        <v>10</v>
      </c>
      <c r="B4012" s="4" t="s">
        <v>2266</v>
      </c>
      <c r="C4012" s="4">
        <v>7927209</v>
      </c>
      <c r="D4012" s="5">
        <v>192942997354</v>
      </c>
      <c r="E4012" s="4" t="s">
        <v>2352</v>
      </c>
      <c r="F4012" s="4" t="s">
        <v>2281</v>
      </c>
      <c r="G4012" s="4">
        <v>1</v>
      </c>
      <c r="H4012" s="7">
        <v>128</v>
      </c>
      <c r="I4012" s="7">
        <v>128</v>
      </c>
      <c r="J4012" s="4" t="s">
        <v>886</v>
      </c>
    </row>
    <row r="4013" spans="1:10" ht="15.75" customHeight="1" x14ac:dyDescent="0.25">
      <c r="A4013" s="4" t="s">
        <v>10</v>
      </c>
      <c r="B4013" s="4" t="s">
        <v>2266</v>
      </c>
      <c r="C4013" s="4">
        <v>7924425</v>
      </c>
      <c r="D4013" s="5">
        <v>192942993141</v>
      </c>
      <c r="E4013" s="4" t="s">
        <v>2353</v>
      </c>
      <c r="F4013" s="4" t="s">
        <v>2281</v>
      </c>
      <c r="G4013" s="4">
        <v>1</v>
      </c>
      <c r="H4013" s="7">
        <v>128</v>
      </c>
      <c r="I4013" s="7">
        <v>128</v>
      </c>
      <c r="J4013" s="4" t="s">
        <v>886</v>
      </c>
    </row>
    <row r="4014" spans="1:10" ht="15.75" customHeight="1" x14ac:dyDescent="0.25">
      <c r="A4014" s="4" t="s">
        <v>10</v>
      </c>
      <c r="B4014" s="4" t="s">
        <v>2266</v>
      </c>
      <c r="C4014" s="4">
        <v>7816081</v>
      </c>
      <c r="D4014" s="5">
        <v>889042932599</v>
      </c>
      <c r="E4014" s="4" t="s">
        <v>2354</v>
      </c>
      <c r="F4014" s="4" t="s">
        <v>2281</v>
      </c>
      <c r="G4014" s="4">
        <v>1</v>
      </c>
      <c r="H4014" s="7">
        <v>98</v>
      </c>
      <c r="I4014" s="7">
        <v>98</v>
      </c>
      <c r="J4014" s="4" t="s">
        <v>886</v>
      </c>
    </row>
    <row r="4015" spans="1:10" ht="15.75" customHeight="1" x14ac:dyDescent="0.25">
      <c r="A4015" s="4" t="s">
        <v>10</v>
      </c>
      <c r="B4015" s="4" t="s">
        <v>2266</v>
      </c>
      <c r="C4015" s="4">
        <v>7877960</v>
      </c>
      <c r="D4015" s="5">
        <v>889042943861</v>
      </c>
      <c r="E4015" s="4" t="s">
        <v>2355</v>
      </c>
      <c r="F4015" s="4" t="s">
        <v>2281</v>
      </c>
      <c r="G4015" s="4">
        <v>1</v>
      </c>
      <c r="H4015" s="7">
        <v>148</v>
      </c>
      <c r="I4015" s="7">
        <v>148</v>
      </c>
      <c r="J4015" s="4" t="s">
        <v>886</v>
      </c>
    </row>
    <row r="4016" spans="1:10" ht="15.75" customHeight="1" x14ac:dyDescent="0.25">
      <c r="A4016" s="4" t="s">
        <v>10</v>
      </c>
      <c r="B4016" s="4" t="s">
        <v>2266</v>
      </c>
      <c r="C4016" s="4">
        <v>7878033</v>
      </c>
      <c r="D4016" s="5">
        <v>193231084328</v>
      </c>
      <c r="E4016" s="4" t="s">
        <v>2356</v>
      </c>
      <c r="F4016" s="4" t="s">
        <v>2319</v>
      </c>
      <c r="G4016" s="4">
        <v>1</v>
      </c>
      <c r="H4016" s="7">
        <v>98</v>
      </c>
      <c r="I4016" s="7">
        <v>98</v>
      </c>
      <c r="J4016" s="4" t="s">
        <v>886</v>
      </c>
    </row>
    <row r="4017" spans="1:10" ht="15.75" customHeight="1" x14ac:dyDescent="0.25">
      <c r="A4017" s="4" t="s">
        <v>10</v>
      </c>
      <c r="B4017" s="4" t="s">
        <v>2266</v>
      </c>
      <c r="C4017" s="4">
        <v>7933429</v>
      </c>
      <c r="D4017" s="5">
        <v>194843717833</v>
      </c>
      <c r="E4017" s="4" t="s">
        <v>2357</v>
      </c>
      <c r="F4017" s="4" t="s">
        <v>1587</v>
      </c>
      <c r="G4017" s="4">
        <v>1</v>
      </c>
      <c r="H4017" s="7">
        <v>69.95</v>
      </c>
      <c r="I4017" s="7">
        <v>69.95</v>
      </c>
      <c r="J4017" s="4" t="s">
        <v>886</v>
      </c>
    </row>
    <row r="4018" spans="1:10" ht="15.75" customHeight="1" x14ac:dyDescent="0.25">
      <c r="A4018" s="4" t="s">
        <v>10</v>
      </c>
      <c r="B4018" s="4" t="s">
        <v>2266</v>
      </c>
      <c r="C4018" s="4">
        <v>7933429</v>
      </c>
      <c r="D4018" s="5">
        <v>194843717833</v>
      </c>
      <c r="E4018" s="4" t="s">
        <v>2357</v>
      </c>
      <c r="F4018" s="4" t="s">
        <v>1587</v>
      </c>
      <c r="G4018" s="4">
        <v>1</v>
      </c>
      <c r="H4018" s="7">
        <v>69.95</v>
      </c>
      <c r="I4018" s="7">
        <v>69.95</v>
      </c>
      <c r="J4018" s="4" t="s">
        <v>886</v>
      </c>
    </row>
    <row r="4019" spans="1:10" ht="15.75" customHeight="1" x14ac:dyDescent="0.25">
      <c r="A4019" s="4" t="s">
        <v>10</v>
      </c>
      <c r="B4019" s="4" t="s">
        <v>2266</v>
      </c>
      <c r="C4019" s="4">
        <v>7933429</v>
      </c>
      <c r="D4019" s="5">
        <v>194843717833</v>
      </c>
      <c r="E4019" s="4" t="s">
        <v>2357</v>
      </c>
      <c r="F4019" s="4" t="s">
        <v>1587</v>
      </c>
      <c r="G4019" s="4">
        <v>1</v>
      </c>
      <c r="H4019" s="7">
        <v>69.95</v>
      </c>
      <c r="I4019" s="7">
        <v>69.95</v>
      </c>
      <c r="J4019" s="4" t="s">
        <v>886</v>
      </c>
    </row>
    <row r="4020" spans="1:10" ht="15.75" customHeight="1" x14ac:dyDescent="0.25">
      <c r="A4020" s="4" t="s">
        <v>10</v>
      </c>
      <c r="B4020" s="4" t="s">
        <v>2266</v>
      </c>
      <c r="C4020" s="4">
        <v>7933428</v>
      </c>
      <c r="D4020" s="5">
        <v>194843717840</v>
      </c>
      <c r="E4020" s="4" t="s">
        <v>2357</v>
      </c>
      <c r="F4020" s="4" t="s">
        <v>1587</v>
      </c>
      <c r="G4020" s="4">
        <v>1</v>
      </c>
      <c r="H4020" s="7">
        <v>69.95</v>
      </c>
      <c r="I4020" s="7">
        <v>69.95</v>
      </c>
      <c r="J4020" s="4" t="s">
        <v>886</v>
      </c>
    </row>
    <row r="4021" spans="1:10" ht="15.75" customHeight="1" x14ac:dyDescent="0.25">
      <c r="A4021" s="4" t="s">
        <v>10</v>
      </c>
      <c r="B4021" s="4" t="s">
        <v>2266</v>
      </c>
      <c r="C4021" s="4">
        <v>7879023</v>
      </c>
      <c r="D4021" s="5">
        <v>194843628412</v>
      </c>
      <c r="E4021" s="4" t="s">
        <v>2358</v>
      </c>
      <c r="F4021" s="4" t="s">
        <v>1587</v>
      </c>
      <c r="G4021" s="4">
        <v>1</v>
      </c>
      <c r="H4021" s="7">
        <v>49.95</v>
      </c>
      <c r="I4021" s="7">
        <v>49.95</v>
      </c>
      <c r="J4021" s="4" t="s">
        <v>886</v>
      </c>
    </row>
    <row r="4022" spans="1:10" ht="15.75" customHeight="1" x14ac:dyDescent="0.25">
      <c r="A4022" s="4" t="s">
        <v>10</v>
      </c>
      <c r="B4022" s="4" t="s">
        <v>2266</v>
      </c>
      <c r="C4022" s="4">
        <v>7914220</v>
      </c>
      <c r="D4022" s="5">
        <v>191293213434</v>
      </c>
      <c r="E4022" s="4" t="s">
        <v>2359</v>
      </c>
      <c r="F4022" s="4" t="s">
        <v>2360</v>
      </c>
      <c r="G4022" s="4">
        <v>1</v>
      </c>
      <c r="H4022" s="7">
        <v>98</v>
      </c>
      <c r="I4022" s="7">
        <v>98</v>
      </c>
      <c r="J4022" s="4" t="s">
        <v>886</v>
      </c>
    </row>
    <row r="4023" spans="1:10" ht="15.75" customHeight="1" x14ac:dyDescent="0.25">
      <c r="A4023" s="4" t="s">
        <v>10</v>
      </c>
      <c r="B4023" s="4" t="s">
        <v>2266</v>
      </c>
      <c r="C4023" s="4">
        <v>7878651</v>
      </c>
      <c r="D4023" s="5">
        <v>191293229411</v>
      </c>
      <c r="E4023" s="4" t="s">
        <v>2361</v>
      </c>
      <c r="F4023" s="4" t="s">
        <v>2360</v>
      </c>
      <c r="G4023" s="4">
        <v>1</v>
      </c>
      <c r="H4023" s="7">
        <v>98</v>
      </c>
      <c r="I4023" s="7">
        <v>98</v>
      </c>
      <c r="J4023" s="4" t="s">
        <v>886</v>
      </c>
    </row>
    <row r="4024" spans="1:10" ht="15.75" customHeight="1" x14ac:dyDescent="0.25">
      <c r="A4024" s="4" t="s">
        <v>10</v>
      </c>
      <c r="B4024" s="4" t="s">
        <v>2266</v>
      </c>
      <c r="C4024" s="4">
        <v>7878654</v>
      </c>
      <c r="D4024" s="5">
        <v>191293229404</v>
      </c>
      <c r="E4024" s="4" t="s">
        <v>2361</v>
      </c>
      <c r="F4024" s="4" t="s">
        <v>2360</v>
      </c>
      <c r="G4024" s="4">
        <v>1</v>
      </c>
      <c r="H4024" s="7">
        <v>98</v>
      </c>
      <c r="I4024" s="7">
        <v>98</v>
      </c>
      <c r="J4024" s="4" t="s">
        <v>886</v>
      </c>
    </row>
    <row r="4025" spans="1:10" ht="15.75" customHeight="1" x14ac:dyDescent="0.25">
      <c r="A4025" s="4" t="s">
        <v>10</v>
      </c>
      <c r="B4025" s="4" t="s">
        <v>2266</v>
      </c>
      <c r="C4025" s="4">
        <v>7915943</v>
      </c>
      <c r="D4025" s="5">
        <v>191293228100</v>
      </c>
      <c r="E4025" s="4" t="s">
        <v>2362</v>
      </c>
      <c r="F4025" s="4" t="s">
        <v>2360</v>
      </c>
      <c r="G4025" s="4">
        <v>1</v>
      </c>
      <c r="H4025" s="7">
        <v>98</v>
      </c>
      <c r="I4025" s="7">
        <v>98</v>
      </c>
      <c r="J4025" s="4" t="s">
        <v>886</v>
      </c>
    </row>
    <row r="4026" spans="1:10" ht="15.75" customHeight="1" x14ac:dyDescent="0.25">
      <c r="A4026" s="4" t="s">
        <v>10</v>
      </c>
      <c r="B4026" s="4" t="s">
        <v>2266</v>
      </c>
      <c r="C4026" s="4">
        <v>7915941</v>
      </c>
      <c r="D4026" s="5">
        <v>191293228124</v>
      </c>
      <c r="E4026" s="4" t="s">
        <v>2362</v>
      </c>
      <c r="F4026" s="4" t="s">
        <v>2360</v>
      </c>
      <c r="G4026" s="4">
        <v>1</v>
      </c>
      <c r="H4026" s="7">
        <v>98</v>
      </c>
      <c r="I4026" s="7">
        <v>98</v>
      </c>
      <c r="J4026" s="4" t="s">
        <v>886</v>
      </c>
    </row>
    <row r="4027" spans="1:10" ht="15.75" customHeight="1" x14ac:dyDescent="0.25">
      <c r="A4027" s="4" t="s">
        <v>10</v>
      </c>
      <c r="B4027" s="4" t="s">
        <v>2266</v>
      </c>
      <c r="C4027" s="4">
        <v>7915940</v>
      </c>
      <c r="D4027" s="5">
        <v>191293228117</v>
      </c>
      <c r="E4027" s="4" t="s">
        <v>2362</v>
      </c>
      <c r="F4027" s="4" t="s">
        <v>2360</v>
      </c>
      <c r="G4027" s="4">
        <v>1</v>
      </c>
      <c r="H4027" s="7">
        <v>98</v>
      </c>
      <c r="I4027" s="7">
        <v>98</v>
      </c>
      <c r="J4027" s="4" t="s">
        <v>886</v>
      </c>
    </row>
    <row r="4028" spans="1:10" ht="15.75" customHeight="1" x14ac:dyDescent="0.25">
      <c r="A4028" s="4" t="s">
        <v>10</v>
      </c>
      <c r="B4028" s="4" t="s">
        <v>2266</v>
      </c>
      <c r="C4028" s="4">
        <v>7915941</v>
      </c>
      <c r="D4028" s="5">
        <v>191293228124</v>
      </c>
      <c r="E4028" s="4" t="s">
        <v>2362</v>
      </c>
      <c r="F4028" s="4" t="s">
        <v>2360</v>
      </c>
      <c r="G4028" s="4">
        <v>1</v>
      </c>
      <c r="H4028" s="7">
        <v>98</v>
      </c>
      <c r="I4028" s="7">
        <v>98</v>
      </c>
      <c r="J4028" s="4" t="s">
        <v>886</v>
      </c>
    </row>
    <row r="4029" spans="1:10" ht="15.75" customHeight="1" x14ac:dyDescent="0.25">
      <c r="A4029" s="4" t="s">
        <v>10</v>
      </c>
      <c r="B4029" s="4" t="s">
        <v>2266</v>
      </c>
      <c r="C4029" s="4">
        <v>7915944</v>
      </c>
      <c r="D4029" s="5">
        <v>191293228810</v>
      </c>
      <c r="E4029" s="4" t="s">
        <v>2363</v>
      </c>
      <c r="F4029" s="4" t="s">
        <v>2360</v>
      </c>
      <c r="G4029" s="4">
        <v>1</v>
      </c>
      <c r="H4029" s="7">
        <v>88</v>
      </c>
      <c r="I4029" s="7">
        <v>88</v>
      </c>
      <c r="J4029" s="4" t="s">
        <v>886</v>
      </c>
    </row>
    <row r="4030" spans="1:10" ht="15.75" customHeight="1" x14ac:dyDescent="0.25">
      <c r="A4030" s="4" t="s">
        <v>10</v>
      </c>
      <c r="B4030" s="4" t="s">
        <v>2266</v>
      </c>
      <c r="C4030" s="4">
        <v>7915946</v>
      </c>
      <c r="D4030" s="5">
        <v>191293228827</v>
      </c>
      <c r="E4030" s="4" t="s">
        <v>2363</v>
      </c>
      <c r="F4030" s="4" t="s">
        <v>2360</v>
      </c>
      <c r="G4030" s="4">
        <v>1</v>
      </c>
      <c r="H4030" s="7">
        <v>88</v>
      </c>
      <c r="I4030" s="7">
        <v>88</v>
      </c>
      <c r="J4030" s="4" t="s">
        <v>886</v>
      </c>
    </row>
    <row r="4031" spans="1:10" ht="15.75" customHeight="1" x14ac:dyDescent="0.25">
      <c r="A4031" s="4" t="s">
        <v>10</v>
      </c>
      <c r="B4031" s="4" t="s">
        <v>2266</v>
      </c>
      <c r="C4031" s="4">
        <v>7811511</v>
      </c>
      <c r="D4031" s="5">
        <v>190400561727</v>
      </c>
      <c r="E4031" s="4" t="s">
        <v>2364</v>
      </c>
      <c r="F4031" s="4" t="s">
        <v>1106</v>
      </c>
      <c r="G4031" s="4">
        <v>1</v>
      </c>
      <c r="H4031" s="7">
        <v>128</v>
      </c>
      <c r="I4031" s="7">
        <v>128</v>
      </c>
      <c r="J4031" s="4" t="s">
        <v>886</v>
      </c>
    </row>
    <row r="4032" spans="1:10" ht="15.75" customHeight="1" x14ac:dyDescent="0.25">
      <c r="A4032" s="4" t="s">
        <v>10</v>
      </c>
      <c r="B4032" s="4" t="s">
        <v>2266</v>
      </c>
      <c r="C4032" s="4">
        <v>7811510</v>
      </c>
      <c r="D4032" s="5">
        <v>190400561758</v>
      </c>
      <c r="E4032" s="4" t="s">
        <v>2364</v>
      </c>
      <c r="F4032" s="4" t="s">
        <v>1106</v>
      </c>
      <c r="G4032" s="4">
        <v>1</v>
      </c>
      <c r="H4032" s="7">
        <v>128</v>
      </c>
      <c r="I4032" s="7">
        <v>128</v>
      </c>
      <c r="J4032" s="4" t="s">
        <v>886</v>
      </c>
    </row>
    <row r="4033" spans="1:10" ht="15.75" customHeight="1" x14ac:dyDescent="0.25">
      <c r="A4033" s="4" t="s">
        <v>10</v>
      </c>
      <c r="B4033" s="4" t="s">
        <v>2266</v>
      </c>
      <c r="C4033" s="4">
        <v>7811507</v>
      </c>
      <c r="D4033" s="5">
        <v>190400561734</v>
      </c>
      <c r="E4033" s="4" t="s">
        <v>2364</v>
      </c>
      <c r="F4033" s="4" t="s">
        <v>1106</v>
      </c>
      <c r="G4033" s="4">
        <v>1</v>
      </c>
      <c r="H4033" s="7">
        <v>128</v>
      </c>
      <c r="I4033" s="7">
        <v>128</v>
      </c>
      <c r="J4033" s="4" t="s">
        <v>886</v>
      </c>
    </row>
    <row r="4034" spans="1:10" ht="15.75" customHeight="1" x14ac:dyDescent="0.25">
      <c r="A4034" s="4" t="s">
        <v>10</v>
      </c>
      <c r="B4034" s="4" t="s">
        <v>2266</v>
      </c>
      <c r="C4034" s="4">
        <v>7811511</v>
      </c>
      <c r="D4034" s="5">
        <v>190400561727</v>
      </c>
      <c r="E4034" s="4" t="s">
        <v>2364</v>
      </c>
      <c r="F4034" s="4" t="s">
        <v>1106</v>
      </c>
      <c r="G4034" s="4">
        <v>1</v>
      </c>
      <c r="H4034" s="7">
        <v>128</v>
      </c>
      <c r="I4034" s="7">
        <v>128</v>
      </c>
      <c r="J4034" s="4" t="s">
        <v>886</v>
      </c>
    </row>
    <row r="4035" spans="1:10" ht="15.75" customHeight="1" x14ac:dyDescent="0.25">
      <c r="A4035" s="4" t="s">
        <v>10</v>
      </c>
      <c r="B4035" s="4" t="s">
        <v>2266</v>
      </c>
      <c r="C4035" s="4">
        <v>7811511</v>
      </c>
      <c r="D4035" s="5">
        <v>190400561727</v>
      </c>
      <c r="E4035" s="4" t="s">
        <v>2364</v>
      </c>
      <c r="F4035" s="4" t="s">
        <v>1106</v>
      </c>
      <c r="G4035" s="4">
        <v>1</v>
      </c>
      <c r="H4035" s="7">
        <v>128</v>
      </c>
      <c r="I4035" s="7">
        <v>128</v>
      </c>
      <c r="J4035" s="4" t="s">
        <v>886</v>
      </c>
    </row>
    <row r="4036" spans="1:10" ht="15.75" customHeight="1" x14ac:dyDescent="0.25">
      <c r="A4036" s="4" t="s">
        <v>10</v>
      </c>
      <c r="B4036" s="4" t="s">
        <v>2266</v>
      </c>
      <c r="C4036" s="4">
        <v>7811481</v>
      </c>
      <c r="D4036" s="5">
        <v>190400562397</v>
      </c>
      <c r="E4036" s="4" t="s">
        <v>2365</v>
      </c>
      <c r="F4036" s="4" t="s">
        <v>1106</v>
      </c>
      <c r="G4036" s="4">
        <v>1</v>
      </c>
      <c r="H4036" s="7">
        <v>98</v>
      </c>
      <c r="I4036" s="7">
        <v>98</v>
      </c>
      <c r="J4036" s="4" t="s">
        <v>886</v>
      </c>
    </row>
    <row r="4037" spans="1:10" ht="15.75" customHeight="1" x14ac:dyDescent="0.25">
      <c r="A4037" s="4" t="s">
        <v>10</v>
      </c>
      <c r="B4037" s="4" t="s">
        <v>2266</v>
      </c>
      <c r="C4037" s="4">
        <v>7811485</v>
      </c>
      <c r="D4037" s="5">
        <v>190400562380</v>
      </c>
      <c r="E4037" s="4" t="s">
        <v>2365</v>
      </c>
      <c r="F4037" s="4" t="s">
        <v>1106</v>
      </c>
      <c r="G4037" s="4">
        <v>1</v>
      </c>
      <c r="H4037" s="7">
        <v>98</v>
      </c>
      <c r="I4037" s="7">
        <v>98</v>
      </c>
      <c r="J4037" s="4" t="s">
        <v>886</v>
      </c>
    </row>
    <row r="4038" spans="1:10" ht="15.75" customHeight="1" x14ac:dyDescent="0.25">
      <c r="A4038" s="4" t="s">
        <v>10</v>
      </c>
      <c r="B4038" s="4" t="s">
        <v>2266</v>
      </c>
      <c r="C4038" s="4">
        <v>7811485</v>
      </c>
      <c r="D4038" s="5">
        <v>190400562380</v>
      </c>
      <c r="E4038" s="4" t="s">
        <v>2365</v>
      </c>
      <c r="F4038" s="4" t="s">
        <v>1106</v>
      </c>
      <c r="G4038" s="4">
        <v>1</v>
      </c>
      <c r="H4038" s="7">
        <v>98</v>
      </c>
      <c r="I4038" s="7">
        <v>98</v>
      </c>
      <c r="J4038" s="4" t="s">
        <v>886</v>
      </c>
    </row>
    <row r="4039" spans="1:10" ht="15.75" customHeight="1" x14ac:dyDescent="0.25">
      <c r="A4039" s="4" t="s">
        <v>10</v>
      </c>
      <c r="B4039" s="4" t="s">
        <v>2266</v>
      </c>
      <c r="C4039" s="4">
        <v>7811484</v>
      </c>
      <c r="D4039" s="5">
        <v>190400562410</v>
      </c>
      <c r="E4039" s="4" t="s">
        <v>2365</v>
      </c>
      <c r="F4039" s="4" t="s">
        <v>1106</v>
      </c>
      <c r="G4039" s="4">
        <v>1</v>
      </c>
      <c r="H4039" s="7">
        <v>98</v>
      </c>
      <c r="I4039" s="7">
        <v>98</v>
      </c>
      <c r="J4039" s="4" t="s">
        <v>886</v>
      </c>
    </row>
    <row r="4040" spans="1:10" ht="15.75" customHeight="1" x14ac:dyDescent="0.25">
      <c r="A4040" s="4" t="s">
        <v>10</v>
      </c>
      <c r="B4040" s="4" t="s">
        <v>2266</v>
      </c>
      <c r="C4040" s="4">
        <v>7863990</v>
      </c>
      <c r="D4040" s="5">
        <v>190400581428</v>
      </c>
      <c r="E4040" s="4" t="s">
        <v>2366</v>
      </c>
      <c r="F4040" s="4" t="s">
        <v>1106</v>
      </c>
      <c r="G4040" s="4">
        <v>1</v>
      </c>
      <c r="H4040" s="7">
        <v>118</v>
      </c>
      <c r="I4040" s="7">
        <v>118</v>
      </c>
      <c r="J4040" s="4" t="s">
        <v>886</v>
      </c>
    </row>
    <row r="4041" spans="1:10" ht="15.75" customHeight="1" x14ac:dyDescent="0.25">
      <c r="A4041" s="4" t="s">
        <v>10</v>
      </c>
      <c r="B4041" s="4" t="s">
        <v>2266</v>
      </c>
      <c r="C4041" s="4">
        <v>7863980</v>
      </c>
      <c r="D4041" s="5">
        <v>190400584658</v>
      </c>
      <c r="E4041" s="4" t="s">
        <v>2367</v>
      </c>
      <c r="F4041" s="4" t="s">
        <v>1106</v>
      </c>
      <c r="G4041" s="4">
        <v>1</v>
      </c>
      <c r="H4041" s="7">
        <v>118</v>
      </c>
      <c r="I4041" s="7">
        <v>118</v>
      </c>
      <c r="J4041" s="4" t="s">
        <v>886</v>
      </c>
    </row>
    <row r="4042" spans="1:10" ht="15.75" customHeight="1" x14ac:dyDescent="0.25">
      <c r="A4042" s="4" t="s">
        <v>10</v>
      </c>
      <c r="B4042" s="4" t="s">
        <v>2266</v>
      </c>
      <c r="C4042" s="4">
        <v>7882840</v>
      </c>
      <c r="D4042" s="5">
        <v>190400581824</v>
      </c>
      <c r="E4042" s="4" t="s">
        <v>2368</v>
      </c>
      <c r="F4042" s="4" t="s">
        <v>1106</v>
      </c>
      <c r="G4042" s="4">
        <v>1</v>
      </c>
      <c r="H4042" s="7">
        <v>118</v>
      </c>
      <c r="I4042" s="7">
        <v>118</v>
      </c>
      <c r="J4042" s="4" t="s">
        <v>886</v>
      </c>
    </row>
    <row r="4043" spans="1:10" ht="15.75" customHeight="1" x14ac:dyDescent="0.25">
      <c r="A4043" s="4" t="s">
        <v>10</v>
      </c>
      <c r="B4043" s="4" t="s">
        <v>2266</v>
      </c>
      <c r="C4043" s="4">
        <v>7882838</v>
      </c>
      <c r="D4043" s="5">
        <v>190400581848</v>
      </c>
      <c r="E4043" s="4" t="s">
        <v>2368</v>
      </c>
      <c r="F4043" s="4" t="s">
        <v>1106</v>
      </c>
      <c r="G4043" s="4">
        <v>1</v>
      </c>
      <c r="H4043" s="7">
        <v>118</v>
      </c>
      <c r="I4043" s="7">
        <v>118</v>
      </c>
      <c r="J4043" s="4" t="s">
        <v>886</v>
      </c>
    </row>
    <row r="4044" spans="1:10" ht="15.75" customHeight="1" x14ac:dyDescent="0.25">
      <c r="A4044" s="4" t="s">
        <v>10</v>
      </c>
      <c r="B4044" s="4" t="s">
        <v>2266</v>
      </c>
      <c r="C4044" s="4">
        <v>7882839</v>
      </c>
      <c r="D4044" s="5">
        <v>190400581855</v>
      </c>
      <c r="E4044" s="4" t="s">
        <v>2368</v>
      </c>
      <c r="F4044" s="4" t="s">
        <v>1106</v>
      </c>
      <c r="G4044" s="4">
        <v>1</v>
      </c>
      <c r="H4044" s="7">
        <v>118</v>
      </c>
      <c r="I4044" s="7">
        <v>118</v>
      </c>
      <c r="J4044" s="4" t="s">
        <v>886</v>
      </c>
    </row>
    <row r="4045" spans="1:10" ht="15.75" customHeight="1" x14ac:dyDescent="0.25">
      <c r="A4045" s="4" t="s">
        <v>10</v>
      </c>
      <c r="B4045" s="4" t="s">
        <v>2266</v>
      </c>
      <c r="C4045" s="4">
        <v>7882847</v>
      </c>
      <c r="D4045" s="5">
        <v>190400582333</v>
      </c>
      <c r="E4045" s="4" t="s">
        <v>2369</v>
      </c>
      <c r="F4045" s="4" t="s">
        <v>1106</v>
      </c>
      <c r="G4045" s="4">
        <v>1</v>
      </c>
      <c r="H4045" s="7">
        <v>118</v>
      </c>
      <c r="I4045" s="7">
        <v>118</v>
      </c>
      <c r="J4045" s="4" t="s">
        <v>886</v>
      </c>
    </row>
    <row r="4046" spans="1:10" ht="15.75" customHeight="1" x14ac:dyDescent="0.25">
      <c r="A4046" s="4" t="s">
        <v>10</v>
      </c>
      <c r="B4046" s="4" t="s">
        <v>2266</v>
      </c>
      <c r="C4046" s="4">
        <v>7863979</v>
      </c>
      <c r="D4046" s="5">
        <v>190400582364</v>
      </c>
      <c r="E4046" s="4" t="s">
        <v>2370</v>
      </c>
      <c r="F4046" s="4" t="s">
        <v>1106</v>
      </c>
      <c r="G4046" s="4">
        <v>1</v>
      </c>
      <c r="H4046" s="7">
        <v>118</v>
      </c>
      <c r="I4046" s="7">
        <v>118</v>
      </c>
      <c r="J4046" s="4" t="s">
        <v>886</v>
      </c>
    </row>
    <row r="4047" spans="1:10" ht="15.75" customHeight="1" x14ac:dyDescent="0.25">
      <c r="A4047" s="4" t="s">
        <v>10</v>
      </c>
      <c r="B4047" s="4" t="s">
        <v>2266</v>
      </c>
      <c r="C4047" s="4">
        <v>7863979</v>
      </c>
      <c r="D4047" s="5">
        <v>190400582364</v>
      </c>
      <c r="E4047" s="4" t="s">
        <v>2370</v>
      </c>
      <c r="F4047" s="4" t="s">
        <v>1106</v>
      </c>
      <c r="G4047" s="4">
        <v>1</v>
      </c>
      <c r="H4047" s="7">
        <v>118</v>
      </c>
      <c r="I4047" s="7">
        <v>118</v>
      </c>
      <c r="J4047" s="4" t="s">
        <v>886</v>
      </c>
    </row>
    <row r="4048" spans="1:10" ht="15.75" customHeight="1" x14ac:dyDescent="0.25">
      <c r="A4048" s="4" t="s">
        <v>10</v>
      </c>
      <c r="B4048" s="4" t="s">
        <v>2266</v>
      </c>
      <c r="C4048" s="4">
        <v>7863978</v>
      </c>
      <c r="D4048" s="5">
        <v>190400582395</v>
      </c>
      <c r="E4048" s="4" t="s">
        <v>2370</v>
      </c>
      <c r="F4048" s="4" t="s">
        <v>1106</v>
      </c>
      <c r="G4048" s="4">
        <v>1</v>
      </c>
      <c r="H4048" s="7">
        <v>118</v>
      </c>
      <c r="I4048" s="7">
        <v>118</v>
      </c>
      <c r="J4048" s="4" t="s">
        <v>886</v>
      </c>
    </row>
    <row r="4049" spans="1:10" ht="15.75" customHeight="1" x14ac:dyDescent="0.25">
      <c r="A4049" s="4" t="s">
        <v>10</v>
      </c>
      <c r="B4049" s="4" t="s">
        <v>2266</v>
      </c>
      <c r="C4049" s="4">
        <v>7863978</v>
      </c>
      <c r="D4049" s="5">
        <v>190400582395</v>
      </c>
      <c r="E4049" s="4" t="s">
        <v>2370</v>
      </c>
      <c r="F4049" s="4" t="s">
        <v>1106</v>
      </c>
      <c r="G4049" s="4">
        <v>1</v>
      </c>
      <c r="H4049" s="7">
        <v>118</v>
      </c>
      <c r="I4049" s="7">
        <v>118</v>
      </c>
      <c r="J4049" s="4" t="s">
        <v>886</v>
      </c>
    </row>
    <row r="4050" spans="1:10" ht="15.75" customHeight="1" x14ac:dyDescent="0.25">
      <c r="A4050" s="4" t="s">
        <v>10</v>
      </c>
      <c r="B4050" s="4" t="s">
        <v>2266</v>
      </c>
      <c r="C4050" s="4">
        <v>7863977</v>
      </c>
      <c r="D4050" s="5">
        <v>190400582388</v>
      </c>
      <c r="E4050" s="4" t="s">
        <v>2370</v>
      </c>
      <c r="F4050" s="4" t="s">
        <v>1106</v>
      </c>
      <c r="G4050" s="4">
        <v>1</v>
      </c>
      <c r="H4050" s="7">
        <v>118</v>
      </c>
      <c r="I4050" s="7">
        <v>118</v>
      </c>
      <c r="J4050" s="4" t="s">
        <v>886</v>
      </c>
    </row>
    <row r="4051" spans="1:10" ht="15.75" customHeight="1" x14ac:dyDescent="0.25">
      <c r="A4051" s="4" t="s">
        <v>10</v>
      </c>
      <c r="B4051" s="4" t="s">
        <v>2266</v>
      </c>
      <c r="C4051" s="4">
        <v>7863977</v>
      </c>
      <c r="D4051" s="5">
        <v>190400582388</v>
      </c>
      <c r="E4051" s="4" t="s">
        <v>2370</v>
      </c>
      <c r="F4051" s="4" t="s">
        <v>1106</v>
      </c>
      <c r="G4051" s="4">
        <v>1</v>
      </c>
      <c r="H4051" s="7">
        <v>118</v>
      </c>
      <c r="I4051" s="7">
        <v>118</v>
      </c>
      <c r="J4051" s="4" t="s">
        <v>886</v>
      </c>
    </row>
    <row r="4052" spans="1:10" ht="15.75" customHeight="1" x14ac:dyDescent="0.25">
      <c r="A4052" s="4" t="s">
        <v>10</v>
      </c>
      <c r="B4052" s="4" t="s">
        <v>2266</v>
      </c>
      <c r="C4052" s="4">
        <v>7863976</v>
      </c>
      <c r="D4052" s="5">
        <v>190400582371</v>
      </c>
      <c r="E4052" s="4" t="s">
        <v>2370</v>
      </c>
      <c r="F4052" s="4" t="s">
        <v>1106</v>
      </c>
      <c r="G4052" s="4">
        <v>1</v>
      </c>
      <c r="H4052" s="7">
        <v>118</v>
      </c>
      <c r="I4052" s="7">
        <v>118</v>
      </c>
      <c r="J4052" s="4" t="s">
        <v>886</v>
      </c>
    </row>
    <row r="4053" spans="1:10" ht="15.75" customHeight="1" x14ac:dyDescent="0.25">
      <c r="A4053" s="4" t="s">
        <v>10</v>
      </c>
      <c r="B4053" s="4" t="s">
        <v>2266</v>
      </c>
      <c r="C4053" s="4">
        <v>7863976</v>
      </c>
      <c r="D4053" s="5">
        <v>190400582371</v>
      </c>
      <c r="E4053" s="4" t="s">
        <v>2370</v>
      </c>
      <c r="F4053" s="4" t="s">
        <v>1106</v>
      </c>
      <c r="G4053" s="4">
        <v>1</v>
      </c>
      <c r="H4053" s="7">
        <v>118</v>
      </c>
      <c r="I4053" s="7">
        <v>118</v>
      </c>
      <c r="J4053" s="4" t="s">
        <v>886</v>
      </c>
    </row>
    <row r="4054" spans="1:10" ht="15.75" customHeight="1" x14ac:dyDescent="0.25">
      <c r="A4054" s="4" t="s">
        <v>10</v>
      </c>
      <c r="B4054" s="4" t="s">
        <v>2266</v>
      </c>
      <c r="C4054" s="4">
        <v>7863979</v>
      </c>
      <c r="D4054" s="5">
        <v>190400582364</v>
      </c>
      <c r="E4054" s="4" t="s">
        <v>2370</v>
      </c>
      <c r="F4054" s="4" t="s">
        <v>1106</v>
      </c>
      <c r="G4054" s="4">
        <v>1</v>
      </c>
      <c r="H4054" s="7">
        <v>118</v>
      </c>
      <c r="I4054" s="7">
        <v>118</v>
      </c>
      <c r="J4054" s="4" t="s">
        <v>886</v>
      </c>
    </row>
    <row r="4055" spans="1:10" ht="15.75" customHeight="1" x14ac:dyDescent="0.25">
      <c r="A4055" s="4" t="s">
        <v>10</v>
      </c>
      <c r="B4055" s="4" t="s">
        <v>2266</v>
      </c>
      <c r="C4055" s="4">
        <v>7863979</v>
      </c>
      <c r="D4055" s="5">
        <v>190400582364</v>
      </c>
      <c r="E4055" s="4" t="s">
        <v>2370</v>
      </c>
      <c r="F4055" s="4" t="s">
        <v>1106</v>
      </c>
      <c r="G4055" s="4">
        <v>1</v>
      </c>
      <c r="H4055" s="7">
        <v>118</v>
      </c>
      <c r="I4055" s="7">
        <v>118</v>
      </c>
      <c r="J4055" s="4" t="s">
        <v>886</v>
      </c>
    </row>
    <row r="4056" spans="1:10" ht="15.75" customHeight="1" x14ac:dyDescent="0.25">
      <c r="A4056" s="4" t="s">
        <v>10</v>
      </c>
      <c r="B4056" s="4" t="s">
        <v>2266</v>
      </c>
      <c r="C4056" s="4">
        <v>7863976</v>
      </c>
      <c r="D4056" s="5">
        <v>190400582371</v>
      </c>
      <c r="E4056" s="4" t="s">
        <v>2370</v>
      </c>
      <c r="F4056" s="4" t="s">
        <v>1106</v>
      </c>
      <c r="G4056" s="4">
        <v>1</v>
      </c>
      <c r="H4056" s="7">
        <v>118</v>
      </c>
      <c r="I4056" s="7">
        <v>118</v>
      </c>
      <c r="J4056" s="4" t="s">
        <v>886</v>
      </c>
    </row>
    <row r="4057" spans="1:10" ht="15.75" customHeight="1" x14ac:dyDescent="0.25">
      <c r="A4057" s="4" t="s">
        <v>10</v>
      </c>
      <c r="B4057" s="4" t="s">
        <v>2266</v>
      </c>
      <c r="C4057" s="4">
        <v>7863977</v>
      </c>
      <c r="D4057" s="5">
        <v>190400582388</v>
      </c>
      <c r="E4057" s="4" t="s">
        <v>2370</v>
      </c>
      <c r="F4057" s="4" t="s">
        <v>1106</v>
      </c>
      <c r="G4057" s="4">
        <v>1</v>
      </c>
      <c r="H4057" s="7">
        <v>118</v>
      </c>
      <c r="I4057" s="7">
        <v>118</v>
      </c>
      <c r="J4057" s="4" t="s">
        <v>886</v>
      </c>
    </row>
    <row r="4058" spans="1:10" ht="15.75" customHeight="1" x14ac:dyDescent="0.25">
      <c r="A4058" s="4" t="s">
        <v>10</v>
      </c>
      <c r="B4058" s="4" t="s">
        <v>2266</v>
      </c>
      <c r="C4058" s="4">
        <v>7863977</v>
      </c>
      <c r="D4058" s="5">
        <v>190400582388</v>
      </c>
      <c r="E4058" s="4" t="s">
        <v>2370</v>
      </c>
      <c r="F4058" s="4" t="s">
        <v>1106</v>
      </c>
      <c r="G4058" s="4">
        <v>1</v>
      </c>
      <c r="H4058" s="7">
        <v>118</v>
      </c>
      <c r="I4058" s="7">
        <v>118</v>
      </c>
      <c r="J4058" s="4" t="s">
        <v>886</v>
      </c>
    </row>
    <row r="4059" spans="1:10" ht="15.75" customHeight="1" x14ac:dyDescent="0.25">
      <c r="A4059" s="4" t="s">
        <v>10</v>
      </c>
      <c r="B4059" s="4" t="s">
        <v>2266</v>
      </c>
      <c r="C4059" s="4">
        <v>7863979</v>
      </c>
      <c r="D4059" s="5">
        <v>190400582364</v>
      </c>
      <c r="E4059" s="4" t="s">
        <v>2370</v>
      </c>
      <c r="F4059" s="4" t="s">
        <v>1106</v>
      </c>
      <c r="G4059" s="4">
        <v>1</v>
      </c>
      <c r="H4059" s="7">
        <v>118</v>
      </c>
      <c r="I4059" s="7">
        <v>118</v>
      </c>
      <c r="J4059" s="4" t="s">
        <v>886</v>
      </c>
    </row>
    <row r="4060" spans="1:10" ht="15.75" customHeight="1" x14ac:dyDescent="0.25">
      <c r="A4060" s="4" t="s">
        <v>10</v>
      </c>
      <c r="B4060" s="4" t="s">
        <v>2266</v>
      </c>
      <c r="C4060" s="4">
        <v>7863976</v>
      </c>
      <c r="D4060" s="5">
        <v>190400582371</v>
      </c>
      <c r="E4060" s="4" t="s">
        <v>2370</v>
      </c>
      <c r="F4060" s="4" t="s">
        <v>1106</v>
      </c>
      <c r="G4060" s="4">
        <v>1</v>
      </c>
      <c r="H4060" s="7">
        <v>118</v>
      </c>
      <c r="I4060" s="7">
        <v>118</v>
      </c>
      <c r="J4060" s="4" t="s">
        <v>886</v>
      </c>
    </row>
    <row r="4061" spans="1:10" ht="15.75" customHeight="1" x14ac:dyDescent="0.25">
      <c r="A4061" s="4" t="s">
        <v>10</v>
      </c>
      <c r="B4061" s="4" t="s">
        <v>2266</v>
      </c>
      <c r="C4061" s="4">
        <v>7863976</v>
      </c>
      <c r="D4061" s="5">
        <v>190400582371</v>
      </c>
      <c r="E4061" s="4" t="s">
        <v>2370</v>
      </c>
      <c r="F4061" s="4" t="s">
        <v>1106</v>
      </c>
      <c r="G4061" s="4">
        <v>1</v>
      </c>
      <c r="H4061" s="7">
        <v>118</v>
      </c>
      <c r="I4061" s="7">
        <v>118</v>
      </c>
      <c r="J4061" s="4" t="s">
        <v>886</v>
      </c>
    </row>
    <row r="4062" spans="1:10" ht="15.75" customHeight="1" x14ac:dyDescent="0.25">
      <c r="A4062" s="4" t="s">
        <v>10</v>
      </c>
      <c r="B4062" s="4" t="s">
        <v>2266</v>
      </c>
      <c r="C4062" s="4">
        <v>7863976</v>
      </c>
      <c r="D4062" s="5">
        <v>190400582371</v>
      </c>
      <c r="E4062" s="4" t="s">
        <v>2370</v>
      </c>
      <c r="F4062" s="4" t="s">
        <v>1106</v>
      </c>
      <c r="G4062" s="4">
        <v>1</v>
      </c>
      <c r="H4062" s="7">
        <v>118</v>
      </c>
      <c r="I4062" s="7">
        <v>118</v>
      </c>
      <c r="J4062" s="4" t="s">
        <v>886</v>
      </c>
    </row>
    <row r="4063" spans="1:10" ht="15.75" customHeight="1" x14ac:dyDescent="0.25">
      <c r="A4063" s="4" t="s">
        <v>10</v>
      </c>
      <c r="B4063" s="4" t="s">
        <v>2266</v>
      </c>
      <c r="C4063" s="4">
        <v>7863977</v>
      </c>
      <c r="D4063" s="5">
        <v>190400582388</v>
      </c>
      <c r="E4063" s="4" t="s">
        <v>2370</v>
      </c>
      <c r="F4063" s="4" t="s">
        <v>1106</v>
      </c>
      <c r="G4063" s="4">
        <v>1</v>
      </c>
      <c r="H4063" s="7">
        <v>118</v>
      </c>
      <c r="I4063" s="7">
        <v>118</v>
      </c>
      <c r="J4063" s="4" t="s">
        <v>886</v>
      </c>
    </row>
    <row r="4064" spans="1:10" ht="15.75" customHeight="1" x14ac:dyDescent="0.25">
      <c r="A4064" s="4" t="s">
        <v>10</v>
      </c>
      <c r="B4064" s="4" t="s">
        <v>2266</v>
      </c>
      <c r="C4064" s="4">
        <v>7863976</v>
      </c>
      <c r="D4064" s="5">
        <v>190400582371</v>
      </c>
      <c r="E4064" s="4" t="s">
        <v>2370</v>
      </c>
      <c r="F4064" s="4" t="s">
        <v>1106</v>
      </c>
      <c r="G4064" s="4">
        <v>1</v>
      </c>
      <c r="H4064" s="7">
        <v>118</v>
      </c>
      <c r="I4064" s="7">
        <v>118</v>
      </c>
      <c r="J4064" s="4" t="s">
        <v>886</v>
      </c>
    </row>
    <row r="4065" spans="1:10" ht="15.75" customHeight="1" x14ac:dyDescent="0.25">
      <c r="A4065" s="4" t="s">
        <v>10</v>
      </c>
      <c r="B4065" s="4" t="s">
        <v>2266</v>
      </c>
      <c r="C4065" s="4">
        <v>7863977</v>
      </c>
      <c r="D4065" s="5">
        <v>190400582388</v>
      </c>
      <c r="E4065" s="4" t="s">
        <v>2370</v>
      </c>
      <c r="F4065" s="4" t="s">
        <v>1106</v>
      </c>
      <c r="G4065" s="4">
        <v>1</v>
      </c>
      <c r="H4065" s="7">
        <v>118</v>
      </c>
      <c r="I4065" s="7">
        <v>118</v>
      </c>
      <c r="J4065" s="4" t="s">
        <v>886</v>
      </c>
    </row>
    <row r="4066" spans="1:10" ht="15.75" customHeight="1" x14ac:dyDescent="0.25">
      <c r="A4066" s="4" t="s">
        <v>10</v>
      </c>
      <c r="B4066" s="4" t="s">
        <v>2266</v>
      </c>
      <c r="C4066" s="4">
        <v>7863976</v>
      </c>
      <c r="D4066" s="5">
        <v>190400582371</v>
      </c>
      <c r="E4066" s="4" t="s">
        <v>2370</v>
      </c>
      <c r="F4066" s="4" t="s">
        <v>1106</v>
      </c>
      <c r="G4066" s="4">
        <v>1</v>
      </c>
      <c r="H4066" s="7">
        <v>118</v>
      </c>
      <c r="I4066" s="7">
        <v>118</v>
      </c>
      <c r="J4066" s="4" t="s">
        <v>886</v>
      </c>
    </row>
    <row r="4067" spans="1:10" ht="15.75" customHeight="1" x14ac:dyDescent="0.25">
      <c r="A4067" s="4" t="s">
        <v>10</v>
      </c>
      <c r="B4067" s="4" t="s">
        <v>2266</v>
      </c>
      <c r="C4067" s="4">
        <v>7863977</v>
      </c>
      <c r="D4067" s="5">
        <v>190400582388</v>
      </c>
      <c r="E4067" s="4" t="s">
        <v>2370</v>
      </c>
      <c r="F4067" s="4" t="s">
        <v>1106</v>
      </c>
      <c r="G4067" s="4">
        <v>1</v>
      </c>
      <c r="H4067" s="7">
        <v>118</v>
      </c>
      <c r="I4067" s="7">
        <v>118</v>
      </c>
      <c r="J4067" s="4" t="s">
        <v>886</v>
      </c>
    </row>
    <row r="4068" spans="1:10" ht="15.75" customHeight="1" x14ac:dyDescent="0.25">
      <c r="A4068" s="4" t="s">
        <v>10</v>
      </c>
      <c r="B4068" s="4" t="s">
        <v>2266</v>
      </c>
      <c r="C4068" s="4">
        <v>7863977</v>
      </c>
      <c r="D4068" s="5">
        <v>190400582388</v>
      </c>
      <c r="E4068" s="4" t="s">
        <v>2370</v>
      </c>
      <c r="F4068" s="4" t="s">
        <v>1106</v>
      </c>
      <c r="G4068" s="4">
        <v>1</v>
      </c>
      <c r="H4068" s="7">
        <v>118</v>
      </c>
      <c r="I4068" s="7">
        <v>118</v>
      </c>
      <c r="J4068" s="4" t="s">
        <v>886</v>
      </c>
    </row>
    <row r="4069" spans="1:10" ht="15.75" customHeight="1" x14ac:dyDescent="0.25">
      <c r="A4069" s="4" t="s">
        <v>10</v>
      </c>
      <c r="B4069" s="4" t="s">
        <v>2266</v>
      </c>
      <c r="C4069" s="4">
        <v>7863976</v>
      </c>
      <c r="D4069" s="5">
        <v>190400582371</v>
      </c>
      <c r="E4069" s="4" t="s">
        <v>2370</v>
      </c>
      <c r="F4069" s="4" t="s">
        <v>1106</v>
      </c>
      <c r="G4069" s="4">
        <v>1</v>
      </c>
      <c r="H4069" s="7">
        <v>118</v>
      </c>
      <c r="I4069" s="7">
        <v>118</v>
      </c>
      <c r="J4069" s="4" t="s">
        <v>886</v>
      </c>
    </row>
    <row r="4070" spans="1:10" ht="15.75" customHeight="1" x14ac:dyDescent="0.25">
      <c r="A4070" s="4" t="s">
        <v>10</v>
      </c>
      <c r="B4070" s="4" t="s">
        <v>2266</v>
      </c>
      <c r="C4070" s="4">
        <v>7863976</v>
      </c>
      <c r="D4070" s="5">
        <v>190400582371</v>
      </c>
      <c r="E4070" s="4" t="s">
        <v>2370</v>
      </c>
      <c r="F4070" s="4" t="s">
        <v>1106</v>
      </c>
      <c r="G4070" s="4">
        <v>2</v>
      </c>
      <c r="H4070" s="7">
        <v>236</v>
      </c>
      <c r="I4070" s="7">
        <v>118</v>
      </c>
      <c r="J4070" s="4" t="s">
        <v>886</v>
      </c>
    </row>
    <row r="4071" spans="1:10" ht="15.75" customHeight="1" x14ac:dyDescent="0.25">
      <c r="A4071" s="4" t="s">
        <v>10</v>
      </c>
      <c r="B4071" s="4" t="s">
        <v>2266</v>
      </c>
      <c r="C4071" s="4">
        <v>7882833</v>
      </c>
      <c r="D4071" s="5">
        <v>190400582616</v>
      </c>
      <c r="E4071" s="4" t="s">
        <v>2371</v>
      </c>
      <c r="F4071" s="4" t="s">
        <v>1106</v>
      </c>
      <c r="G4071" s="4">
        <v>1</v>
      </c>
      <c r="H4071" s="7">
        <v>118</v>
      </c>
      <c r="I4071" s="7">
        <v>118</v>
      </c>
      <c r="J4071" s="4" t="s">
        <v>886</v>
      </c>
    </row>
    <row r="4072" spans="1:10" ht="15.75" customHeight="1" x14ac:dyDescent="0.25">
      <c r="A4072" s="4" t="s">
        <v>10</v>
      </c>
      <c r="B4072" s="4" t="s">
        <v>2266</v>
      </c>
      <c r="C4072" s="4">
        <v>7882835</v>
      </c>
      <c r="D4072" s="5">
        <v>190400582630</v>
      </c>
      <c r="E4072" s="4" t="s">
        <v>2371</v>
      </c>
      <c r="F4072" s="4" t="s">
        <v>1106</v>
      </c>
      <c r="G4072" s="4">
        <v>1</v>
      </c>
      <c r="H4072" s="7">
        <v>118</v>
      </c>
      <c r="I4072" s="7">
        <v>118</v>
      </c>
      <c r="J4072" s="4" t="s">
        <v>886</v>
      </c>
    </row>
    <row r="4073" spans="1:10" ht="15.75" customHeight="1" x14ac:dyDescent="0.25">
      <c r="A4073" s="4" t="s">
        <v>10</v>
      </c>
      <c r="B4073" s="4" t="s">
        <v>2266</v>
      </c>
      <c r="C4073" s="4">
        <v>7863993</v>
      </c>
      <c r="D4073" s="5">
        <v>190400582913</v>
      </c>
      <c r="E4073" s="4" t="s">
        <v>2372</v>
      </c>
      <c r="F4073" s="4" t="s">
        <v>1106</v>
      </c>
      <c r="G4073" s="4">
        <v>1</v>
      </c>
      <c r="H4073" s="7">
        <v>118</v>
      </c>
      <c r="I4073" s="7">
        <v>118</v>
      </c>
      <c r="J4073" s="4" t="s">
        <v>886</v>
      </c>
    </row>
    <row r="4074" spans="1:10" ht="15.75" customHeight="1" x14ac:dyDescent="0.25">
      <c r="A4074" s="4" t="s">
        <v>10</v>
      </c>
      <c r="B4074" s="4" t="s">
        <v>2266</v>
      </c>
      <c r="C4074" s="4">
        <v>7863997</v>
      </c>
      <c r="D4074" s="5">
        <v>190400582906</v>
      </c>
      <c r="E4074" s="4" t="s">
        <v>2372</v>
      </c>
      <c r="F4074" s="4" t="s">
        <v>1106</v>
      </c>
      <c r="G4074" s="4">
        <v>1</v>
      </c>
      <c r="H4074" s="7">
        <v>118</v>
      </c>
      <c r="I4074" s="7">
        <v>118</v>
      </c>
      <c r="J4074" s="4" t="s">
        <v>886</v>
      </c>
    </row>
    <row r="4075" spans="1:10" ht="15.75" customHeight="1" x14ac:dyDescent="0.25">
      <c r="A4075" s="4" t="s">
        <v>10</v>
      </c>
      <c r="B4075" s="4" t="s">
        <v>2266</v>
      </c>
      <c r="C4075" s="4">
        <v>7863993</v>
      </c>
      <c r="D4075" s="5">
        <v>190400582913</v>
      </c>
      <c r="E4075" s="4" t="s">
        <v>2372</v>
      </c>
      <c r="F4075" s="4" t="s">
        <v>1106</v>
      </c>
      <c r="G4075" s="4">
        <v>1</v>
      </c>
      <c r="H4075" s="7">
        <v>118</v>
      </c>
      <c r="I4075" s="7">
        <v>118</v>
      </c>
      <c r="J4075" s="4" t="s">
        <v>886</v>
      </c>
    </row>
    <row r="4076" spans="1:10" ht="15.75" customHeight="1" x14ac:dyDescent="0.25">
      <c r="A4076" s="4" t="s">
        <v>10</v>
      </c>
      <c r="B4076" s="4" t="s">
        <v>2266</v>
      </c>
      <c r="C4076" s="4">
        <v>7863993</v>
      </c>
      <c r="D4076" s="5">
        <v>190400582913</v>
      </c>
      <c r="E4076" s="4" t="s">
        <v>2372</v>
      </c>
      <c r="F4076" s="4" t="s">
        <v>1106</v>
      </c>
      <c r="G4076" s="4">
        <v>1</v>
      </c>
      <c r="H4076" s="7">
        <v>118</v>
      </c>
      <c r="I4076" s="7">
        <v>118</v>
      </c>
      <c r="J4076" s="4" t="s">
        <v>886</v>
      </c>
    </row>
    <row r="4077" spans="1:10" ht="15.75" customHeight="1" x14ac:dyDescent="0.25">
      <c r="A4077" s="4" t="s">
        <v>10</v>
      </c>
      <c r="B4077" s="4" t="s">
        <v>2266</v>
      </c>
      <c r="C4077" s="4">
        <v>7915855</v>
      </c>
      <c r="D4077" s="5">
        <v>190400601119</v>
      </c>
      <c r="E4077" s="4" t="s">
        <v>2373</v>
      </c>
      <c r="F4077" s="4" t="s">
        <v>1106</v>
      </c>
      <c r="G4077" s="4">
        <v>1</v>
      </c>
      <c r="H4077" s="7">
        <v>98</v>
      </c>
      <c r="I4077" s="7">
        <v>98</v>
      </c>
      <c r="J4077" s="4" t="s">
        <v>886</v>
      </c>
    </row>
    <row r="4078" spans="1:10" ht="15.75" customHeight="1" x14ac:dyDescent="0.25">
      <c r="A4078" s="4" t="s">
        <v>10</v>
      </c>
      <c r="B4078" s="4" t="s">
        <v>2266</v>
      </c>
      <c r="C4078" s="4">
        <v>7934382</v>
      </c>
      <c r="D4078" s="5">
        <v>190400601508</v>
      </c>
      <c r="E4078" s="4" t="s">
        <v>2374</v>
      </c>
      <c r="F4078" s="4" t="s">
        <v>1106</v>
      </c>
      <c r="G4078" s="4">
        <v>1</v>
      </c>
      <c r="H4078" s="7">
        <v>88</v>
      </c>
      <c r="I4078" s="7">
        <v>88</v>
      </c>
      <c r="J4078" s="4" t="s">
        <v>886</v>
      </c>
    </row>
    <row r="4079" spans="1:10" ht="15.75" customHeight="1" x14ac:dyDescent="0.25">
      <c r="A4079" s="4" t="s">
        <v>10</v>
      </c>
      <c r="B4079" s="4" t="s">
        <v>2266</v>
      </c>
      <c r="C4079" s="4">
        <v>7914175</v>
      </c>
      <c r="D4079" s="5"/>
      <c r="E4079" s="4" t="s">
        <v>2375</v>
      </c>
      <c r="F4079" s="4" t="s">
        <v>2344</v>
      </c>
      <c r="G4079" s="4">
        <v>1</v>
      </c>
      <c r="H4079" s="7">
        <v>68</v>
      </c>
      <c r="I4079" s="7">
        <v>68</v>
      </c>
      <c r="J4079" s="4" t="s">
        <v>886</v>
      </c>
    </row>
    <row r="4080" spans="1:10" ht="15.75" customHeight="1" x14ac:dyDescent="0.25">
      <c r="A4080" s="4" t="s">
        <v>10</v>
      </c>
      <c r="B4080" s="4" t="s">
        <v>2266</v>
      </c>
      <c r="C4080" s="4">
        <v>7914175</v>
      </c>
      <c r="D4080" s="5"/>
      <c r="E4080" s="4" t="s">
        <v>2375</v>
      </c>
      <c r="F4080" s="4" t="s">
        <v>2344</v>
      </c>
      <c r="G4080" s="4">
        <v>1</v>
      </c>
      <c r="H4080" s="7">
        <v>68</v>
      </c>
      <c r="I4080" s="7">
        <v>68</v>
      </c>
      <c r="J4080" s="4" t="s">
        <v>886</v>
      </c>
    </row>
    <row r="4081" spans="1:10" ht="15.75" customHeight="1" x14ac:dyDescent="0.25">
      <c r="A4081" s="4" t="s">
        <v>10</v>
      </c>
      <c r="B4081" s="4" t="s">
        <v>2266</v>
      </c>
      <c r="C4081" s="4">
        <v>7878092</v>
      </c>
      <c r="D4081" s="5">
        <v>192115844775</v>
      </c>
      <c r="E4081" s="4" t="s">
        <v>2376</v>
      </c>
      <c r="F4081" s="4" t="s">
        <v>2377</v>
      </c>
      <c r="G4081" s="4">
        <v>1</v>
      </c>
      <c r="H4081" s="7">
        <v>79</v>
      </c>
      <c r="I4081" s="7">
        <v>79</v>
      </c>
      <c r="J4081" s="4" t="s">
        <v>886</v>
      </c>
    </row>
    <row r="4082" spans="1:10" ht="15.75" customHeight="1" x14ac:dyDescent="0.25">
      <c r="A4082" s="4" t="s">
        <v>10</v>
      </c>
      <c r="B4082" s="4" t="s">
        <v>2266</v>
      </c>
      <c r="C4082" s="4">
        <v>7915814</v>
      </c>
      <c r="D4082" s="5">
        <v>192115844966</v>
      </c>
      <c r="E4082" s="4" t="s">
        <v>2378</v>
      </c>
      <c r="F4082" s="4" t="s">
        <v>2377</v>
      </c>
      <c r="G4082" s="4">
        <v>1</v>
      </c>
      <c r="H4082" s="7">
        <v>119</v>
      </c>
      <c r="I4082" s="7">
        <v>119</v>
      </c>
      <c r="J4082" s="4" t="s">
        <v>886</v>
      </c>
    </row>
    <row r="4083" spans="1:10" ht="15.75" customHeight="1" x14ac:dyDescent="0.25">
      <c r="A4083" s="4" t="s">
        <v>10</v>
      </c>
      <c r="B4083" s="4" t="s">
        <v>2266</v>
      </c>
      <c r="C4083" s="4">
        <v>7878124</v>
      </c>
      <c r="D4083" s="5">
        <v>192115856181</v>
      </c>
      <c r="E4083" s="4" t="s">
        <v>2379</v>
      </c>
      <c r="F4083" s="4" t="s">
        <v>2377</v>
      </c>
      <c r="G4083" s="4">
        <v>1</v>
      </c>
      <c r="H4083" s="7">
        <v>49</v>
      </c>
      <c r="I4083" s="7">
        <v>49</v>
      </c>
      <c r="J4083" s="4" t="s">
        <v>886</v>
      </c>
    </row>
    <row r="4084" spans="1:10" ht="15.75" customHeight="1" x14ac:dyDescent="0.25">
      <c r="A4084" s="4" t="s">
        <v>10</v>
      </c>
      <c r="B4084" s="4" t="s">
        <v>2266</v>
      </c>
      <c r="C4084" s="4">
        <v>7878124</v>
      </c>
      <c r="D4084" s="5">
        <v>192115856181</v>
      </c>
      <c r="E4084" s="4" t="s">
        <v>2379</v>
      </c>
      <c r="F4084" s="4" t="s">
        <v>2377</v>
      </c>
      <c r="G4084" s="4">
        <v>1</v>
      </c>
      <c r="H4084" s="7">
        <v>49</v>
      </c>
      <c r="I4084" s="7">
        <v>49</v>
      </c>
      <c r="J4084" s="4" t="s">
        <v>886</v>
      </c>
    </row>
    <row r="4085" spans="1:10" ht="15.75" customHeight="1" x14ac:dyDescent="0.25">
      <c r="A4085" s="4" t="s">
        <v>10</v>
      </c>
      <c r="B4085" s="4" t="s">
        <v>2266</v>
      </c>
      <c r="C4085" s="4">
        <v>7914173</v>
      </c>
      <c r="D4085" s="5"/>
      <c r="E4085" s="4" t="s">
        <v>2380</v>
      </c>
      <c r="F4085" s="4" t="s">
        <v>2344</v>
      </c>
      <c r="G4085" s="4">
        <v>1</v>
      </c>
      <c r="H4085" s="7">
        <v>68</v>
      </c>
      <c r="I4085" s="7">
        <v>68</v>
      </c>
      <c r="J4085" s="4" t="s">
        <v>886</v>
      </c>
    </row>
    <row r="4086" spans="1:10" ht="15.75" customHeight="1" x14ac:dyDescent="0.25">
      <c r="A4086" s="4" t="s">
        <v>10</v>
      </c>
      <c r="B4086" s="4" t="s">
        <v>2266</v>
      </c>
      <c r="C4086" s="4">
        <v>7914172</v>
      </c>
      <c r="D4086" s="5"/>
      <c r="E4086" s="4" t="s">
        <v>2380</v>
      </c>
      <c r="F4086" s="4" t="s">
        <v>2344</v>
      </c>
      <c r="G4086" s="4">
        <v>1</v>
      </c>
      <c r="H4086" s="7">
        <v>68</v>
      </c>
      <c r="I4086" s="7">
        <v>68</v>
      </c>
      <c r="J4086" s="4" t="s">
        <v>886</v>
      </c>
    </row>
    <row r="4087" spans="1:10" ht="15.75" customHeight="1" x14ac:dyDescent="0.25">
      <c r="A4087" s="4" t="s">
        <v>10</v>
      </c>
      <c r="B4087" s="4" t="s">
        <v>2266</v>
      </c>
      <c r="C4087" s="4">
        <v>7915210</v>
      </c>
      <c r="D4087" s="5"/>
      <c r="E4087" s="4" t="s">
        <v>2381</v>
      </c>
      <c r="F4087" s="4" t="s">
        <v>2327</v>
      </c>
      <c r="G4087" s="4">
        <v>1</v>
      </c>
      <c r="H4087" s="7">
        <v>52</v>
      </c>
      <c r="I4087" s="7">
        <v>52</v>
      </c>
      <c r="J4087" s="4" t="s">
        <v>886</v>
      </c>
    </row>
    <row r="4088" spans="1:10" ht="15.75" customHeight="1" x14ac:dyDescent="0.25">
      <c r="A4088" s="4" t="s">
        <v>10</v>
      </c>
      <c r="B4088" s="4" t="s">
        <v>2266</v>
      </c>
      <c r="C4088" s="4">
        <v>7915213</v>
      </c>
      <c r="D4088" s="5"/>
      <c r="E4088" s="4" t="s">
        <v>2381</v>
      </c>
      <c r="F4088" s="4" t="s">
        <v>2327</v>
      </c>
      <c r="G4088" s="4">
        <v>1</v>
      </c>
      <c r="H4088" s="7">
        <v>52</v>
      </c>
      <c r="I4088" s="7">
        <v>52</v>
      </c>
      <c r="J4088" s="4" t="s">
        <v>886</v>
      </c>
    </row>
    <row r="4089" spans="1:10" ht="15.75" customHeight="1" x14ac:dyDescent="0.25">
      <c r="A4089" s="4" t="s">
        <v>10</v>
      </c>
      <c r="B4089" s="4" t="s">
        <v>2266</v>
      </c>
      <c r="C4089" s="4">
        <v>7876722</v>
      </c>
      <c r="D4089" s="5"/>
      <c r="E4089" s="4" t="s">
        <v>2382</v>
      </c>
      <c r="F4089" s="4" t="s">
        <v>2327</v>
      </c>
      <c r="G4089" s="4">
        <v>1</v>
      </c>
      <c r="H4089" s="7">
        <v>78</v>
      </c>
      <c r="I4089" s="7">
        <v>78</v>
      </c>
      <c r="J4089" s="4" t="s">
        <v>886</v>
      </c>
    </row>
    <row r="4090" spans="1:10" ht="15.75" customHeight="1" x14ac:dyDescent="0.25">
      <c r="A4090" s="4" t="s">
        <v>10</v>
      </c>
      <c r="B4090" s="4" t="s">
        <v>2266</v>
      </c>
      <c r="C4090" s="4">
        <v>7876723</v>
      </c>
      <c r="D4090" s="5"/>
      <c r="E4090" s="4" t="s">
        <v>2382</v>
      </c>
      <c r="F4090" s="4" t="s">
        <v>2327</v>
      </c>
      <c r="G4090" s="4">
        <v>1</v>
      </c>
      <c r="H4090" s="7">
        <v>78</v>
      </c>
      <c r="I4090" s="7">
        <v>78</v>
      </c>
      <c r="J4090" s="4" t="s">
        <v>886</v>
      </c>
    </row>
    <row r="4091" spans="1:10" ht="15.75" customHeight="1" x14ac:dyDescent="0.25">
      <c r="A4091" s="4" t="s">
        <v>10</v>
      </c>
      <c r="B4091" s="4" t="s">
        <v>2266</v>
      </c>
      <c r="C4091" s="4">
        <v>7876722</v>
      </c>
      <c r="D4091" s="5"/>
      <c r="E4091" s="4" t="s">
        <v>2382</v>
      </c>
      <c r="F4091" s="4" t="s">
        <v>2327</v>
      </c>
      <c r="G4091" s="4">
        <v>1</v>
      </c>
      <c r="H4091" s="7">
        <v>78</v>
      </c>
      <c r="I4091" s="7">
        <v>78</v>
      </c>
      <c r="J4091" s="4" t="s">
        <v>886</v>
      </c>
    </row>
    <row r="4092" spans="1:10" ht="15.75" customHeight="1" x14ac:dyDescent="0.25">
      <c r="A4092" s="4" t="s">
        <v>10</v>
      </c>
      <c r="B4092" s="4" t="s">
        <v>2266</v>
      </c>
      <c r="C4092" s="4">
        <v>7912664</v>
      </c>
      <c r="D4092" s="5">
        <v>3542914173106</v>
      </c>
      <c r="E4092" s="4" t="s">
        <v>2383</v>
      </c>
      <c r="F4092" s="4" t="s">
        <v>2315</v>
      </c>
      <c r="G4092" s="4">
        <v>1</v>
      </c>
      <c r="H4092" s="7">
        <v>58</v>
      </c>
      <c r="I4092" s="7">
        <v>58</v>
      </c>
      <c r="J4092" s="4" t="s">
        <v>886</v>
      </c>
    </row>
    <row r="4093" spans="1:10" ht="15.75" customHeight="1" x14ac:dyDescent="0.25">
      <c r="A4093" s="4" t="s">
        <v>10</v>
      </c>
      <c r="B4093" s="4" t="s">
        <v>2266</v>
      </c>
      <c r="C4093" s="4">
        <v>7915631</v>
      </c>
      <c r="D4093" s="5"/>
      <c r="E4093" s="4" t="s">
        <v>2384</v>
      </c>
      <c r="F4093" s="4" t="s">
        <v>2277</v>
      </c>
      <c r="G4093" s="4">
        <v>1</v>
      </c>
      <c r="H4093" s="7">
        <v>78</v>
      </c>
      <c r="I4093" s="7">
        <v>78</v>
      </c>
      <c r="J4093" s="4" t="s">
        <v>886</v>
      </c>
    </row>
    <row r="4094" spans="1:10" ht="15.75" customHeight="1" x14ac:dyDescent="0.25">
      <c r="A4094" s="4" t="s">
        <v>10</v>
      </c>
      <c r="B4094" s="4" t="s">
        <v>2266</v>
      </c>
      <c r="C4094" s="4">
        <v>7106544</v>
      </c>
      <c r="D4094" s="5">
        <v>7318825023634</v>
      </c>
      <c r="E4094" s="4" t="s">
        <v>2385</v>
      </c>
      <c r="F4094" s="4" t="s">
        <v>2386</v>
      </c>
      <c r="G4094" s="4">
        <v>1</v>
      </c>
      <c r="H4094" s="7">
        <v>85</v>
      </c>
      <c r="I4094" s="7">
        <v>85</v>
      </c>
      <c r="J4094" s="4" t="s">
        <v>886</v>
      </c>
    </row>
    <row r="4095" spans="1:10" ht="15.75" customHeight="1" x14ac:dyDescent="0.25">
      <c r="A4095" s="4" t="s">
        <v>10</v>
      </c>
      <c r="B4095" s="4" t="s">
        <v>2266</v>
      </c>
      <c r="C4095" s="4">
        <v>7064052</v>
      </c>
      <c r="D4095" s="5">
        <v>7318825023382</v>
      </c>
      <c r="E4095" s="4" t="s">
        <v>2385</v>
      </c>
      <c r="F4095" s="4" t="s">
        <v>2386</v>
      </c>
      <c r="G4095" s="4">
        <v>3</v>
      </c>
      <c r="H4095" s="7">
        <v>255</v>
      </c>
      <c r="I4095" s="7">
        <v>85</v>
      </c>
      <c r="J4095" s="4" t="s">
        <v>886</v>
      </c>
    </row>
    <row r="4096" spans="1:10" ht="15.75" customHeight="1" x14ac:dyDescent="0.25">
      <c r="A4096" s="4" t="s">
        <v>10</v>
      </c>
      <c r="B4096" s="4" t="s">
        <v>2266</v>
      </c>
      <c r="C4096" s="4">
        <v>7459174</v>
      </c>
      <c r="D4096" s="5">
        <v>7318825026505</v>
      </c>
      <c r="E4096" s="4" t="s">
        <v>2387</v>
      </c>
      <c r="F4096" s="4" t="s">
        <v>2386</v>
      </c>
      <c r="G4096" s="4">
        <v>1</v>
      </c>
      <c r="H4096" s="7">
        <v>85</v>
      </c>
      <c r="I4096" s="7">
        <v>85</v>
      </c>
      <c r="J4096" s="4" t="s">
        <v>886</v>
      </c>
    </row>
    <row r="4097" spans="1:10" ht="15.75" customHeight="1" x14ac:dyDescent="0.25">
      <c r="A4097" s="4" t="s">
        <v>10</v>
      </c>
      <c r="B4097" s="4" t="s">
        <v>2266</v>
      </c>
      <c r="C4097" s="4">
        <v>7767857</v>
      </c>
      <c r="D4097" s="5"/>
      <c r="E4097" s="4" t="s">
        <v>2388</v>
      </c>
      <c r="F4097" s="4" t="s">
        <v>2277</v>
      </c>
      <c r="G4097" s="4">
        <v>1</v>
      </c>
      <c r="H4097" s="7">
        <v>48</v>
      </c>
      <c r="I4097" s="7">
        <v>48</v>
      </c>
      <c r="J4097" s="4" t="s">
        <v>886</v>
      </c>
    </row>
    <row r="4098" spans="1:10" ht="15.75" customHeight="1" x14ac:dyDescent="0.25">
      <c r="A4098" s="4" t="s">
        <v>10</v>
      </c>
      <c r="B4098" s="4" t="s">
        <v>2266</v>
      </c>
      <c r="C4098" s="4">
        <v>7914563</v>
      </c>
      <c r="D4098" s="5">
        <v>195191849757</v>
      </c>
      <c r="E4098" s="4" t="s">
        <v>2389</v>
      </c>
      <c r="F4098" s="4" t="s">
        <v>2101</v>
      </c>
      <c r="G4098" s="4">
        <v>1</v>
      </c>
      <c r="H4098" s="7">
        <v>78</v>
      </c>
      <c r="I4098" s="7">
        <v>78</v>
      </c>
      <c r="J4098" s="4" t="s">
        <v>886</v>
      </c>
    </row>
    <row r="4099" spans="1:10" ht="15.75" customHeight="1" x14ac:dyDescent="0.25">
      <c r="A4099" s="4" t="s">
        <v>10</v>
      </c>
      <c r="B4099" s="4" t="s">
        <v>2266</v>
      </c>
      <c r="C4099" s="4">
        <v>7914528</v>
      </c>
      <c r="D4099" s="5">
        <v>195889762733</v>
      </c>
      <c r="E4099" s="4" t="s">
        <v>2390</v>
      </c>
      <c r="F4099" s="4" t="s">
        <v>2101</v>
      </c>
      <c r="G4099" s="4">
        <v>1</v>
      </c>
      <c r="H4099" s="7">
        <v>78</v>
      </c>
      <c r="I4099" s="7">
        <v>78</v>
      </c>
      <c r="J4099" s="4" t="s">
        <v>886</v>
      </c>
    </row>
    <row r="4100" spans="1:10" ht="15.75" customHeight="1" x14ac:dyDescent="0.25">
      <c r="A4100" s="4" t="s">
        <v>10</v>
      </c>
      <c r="B4100" s="4" t="s">
        <v>2266</v>
      </c>
      <c r="C4100" s="4">
        <v>7922122</v>
      </c>
      <c r="D4100" s="5">
        <v>195889762870</v>
      </c>
      <c r="E4100" s="4" t="s">
        <v>2390</v>
      </c>
      <c r="F4100" s="4" t="s">
        <v>2101</v>
      </c>
      <c r="G4100" s="4">
        <v>1</v>
      </c>
      <c r="H4100" s="7">
        <v>78</v>
      </c>
      <c r="I4100" s="7">
        <v>78</v>
      </c>
      <c r="J4100" s="4" t="s">
        <v>886</v>
      </c>
    </row>
    <row r="4101" spans="1:10" ht="15.75" customHeight="1" x14ac:dyDescent="0.25">
      <c r="A4101" s="4" t="s">
        <v>10</v>
      </c>
      <c r="B4101" s="4" t="s">
        <v>2266</v>
      </c>
      <c r="C4101" s="4">
        <v>7811255</v>
      </c>
      <c r="D4101" s="5">
        <v>195889372697</v>
      </c>
      <c r="E4101" s="4" t="s">
        <v>2391</v>
      </c>
      <c r="F4101" s="4" t="s">
        <v>2101</v>
      </c>
      <c r="G4101" s="4">
        <v>1</v>
      </c>
      <c r="H4101" s="7">
        <v>128</v>
      </c>
      <c r="I4101" s="7">
        <v>128</v>
      </c>
      <c r="J4101" s="4" t="s">
        <v>886</v>
      </c>
    </row>
    <row r="4102" spans="1:10" ht="15.75" customHeight="1" x14ac:dyDescent="0.25">
      <c r="A4102" s="4" t="s">
        <v>10</v>
      </c>
      <c r="B4102" s="4" t="s">
        <v>2266</v>
      </c>
      <c r="C4102" s="4">
        <v>7880127</v>
      </c>
      <c r="D4102" s="5">
        <v>195889722447</v>
      </c>
      <c r="E4102" s="4" t="s">
        <v>2392</v>
      </c>
      <c r="F4102" s="4" t="s">
        <v>2101</v>
      </c>
      <c r="G4102" s="4">
        <v>1</v>
      </c>
      <c r="H4102" s="7">
        <v>128</v>
      </c>
      <c r="I4102" s="7">
        <v>128</v>
      </c>
      <c r="J4102" s="4" t="s">
        <v>886</v>
      </c>
    </row>
    <row r="4103" spans="1:10" ht="15.75" customHeight="1" x14ac:dyDescent="0.25">
      <c r="A4103" s="4" t="s">
        <v>10</v>
      </c>
      <c r="B4103" s="4" t="s">
        <v>2266</v>
      </c>
      <c r="C4103" s="4">
        <v>7879895</v>
      </c>
      <c r="D4103" s="5">
        <v>195889460073</v>
      </c>
      <c r="E4103" s="4" t="s">
        <v>2393</v>
      </c>
      <c r="F4103" s="4" t="s">
        <v>2101</v>
      </c>
      <c r="G4103" s="4">
        <v>1</v>
      </c>
      <c r="H4103" s="7">
        <v>88</v>
      </c>
      <c r="I4103" s="7">
        <v>88</v>
      </c>
      <c r="J4103" s="4" t="s">
        <v>886</v>
      </c>
    </row>
    <row r="4104" spans="1:10" ht="15.75" customHeight="1" x14ac:dyDescent="0.25">
      <c r="A4104" s="4" t="s">
        <v>10</v>
      </c>
      <c r="B4104" s="4" t="s">
        <v>2266</v>
      </c>
      <c r="C4104" s="4">
        <v>7864264</v>
      </c>
      <c r="D4104" s="5">
        <v>195889604644</v>
      </c>
      <c r="E4104" s="4" t="s">
        <v>2394</v>
      </c>
      <c r="F4104" s="4" t="s">
        <v>2101</v>
      </c>
      <c r="G4104" s="4">
        <v>1</v>
      </c>
      <c r="H4104" s="7">
        <v>128</v>
      </c>
      <c r="I4104" s="7">
        <v>128</v>
      </c>
      <c r="J4104" s="4" t="s">
        <v>886</v>
      </c>
    </row>
    <row r="4105" spans="1:10" ht="15.75" customHeight="1" x14ac:dyDescent="0.25">
      <c r="A4105" s="4" t="s">
        <v>10</v>
      </c>
      <c r="B4105" s="4" t="s">
        <v>2266</v>
      </c>
      <c r="C4105" s="4">
        <v>7864280</v>
      </c>
      <c r="D4105" s="5">
        <v>195889568120</v>
      </c>
      <c r="E4105" s="4" t="s">
        <v>2395</v>
      </c>
      <c r="F4105" s="4" t="s">
        <v>2101</v>
      </c>
      <c r="G4105" s="4">
        <v>1</v>
      </c>
      <c r="H4105" s="7">
        <v>98</v>
      </c>
      <c r="I4105" s="7">
        <v>98</v>
      </c>
      <c r="J4105" s="4" t="s">
        <v>886</v>
      </c>
    </row>
    <row r="4106" spans="1:10" ht="15.75" customHeight="1" x14ac:dyDescent="0.25">
      <c r="A4106" s="4" t="s">
        <v>10</v>
      </c>
      <c r="B4106" s="4" t="s">
        <v>2266</v>
      </c>
      <c r="C4106" s="4">
        <v>7880009</v>
      </c>
      <c r="D4106" s="5">
        <v>195889619617</v>
      </c>
      <c r="E4106" s="4" t="s">
        <v>2396</v>
      </c>
      <c r="F4106" s="4" t="s">
        <v>2101</v>
      </c>
      <c r="G4106" s="4">
        <v>1</v>
      </c>
      <c r="H4106" s="7">
        <v>148</v>
      </c>
      <c r="I4106" s="7">
        <v>148</v>
      </c>
      <c r="J4106" s="4" t="s">
        <v>886</v>
      </c>
    </row>
    <row r="4107" spans="1:10" ht="15.75" customHeight="1" x14ac:dyDescent="0.25">
      <c r="A4107" s="4" t="s">
        <v>10</v>
      </c>
      <c r="B4107" s="4" t="s">
        <v>2266</v>
      </c>
      <c r="C4107" s="4">
        <v>7879998</v>
      </c>
      <c r="D4107" s="5">
        <v>195889722096</v>
      </c>
      <c r="E4107" s="4" t="s">
        <v>2397</v>
      </c>
      <c r="F4107" s="4" t="s">
        <v>2101</v>
      </c>
      <c r="G4107" s="4">
        <v>1</v>
      </c>
      <c r="H4107" s="7">
        <v>148</v>
      </c>
      <c r="I4107" s="7">
        <v>148</v>
      </c>
      <c r="J4107" s="4" t="s">
        <v>886</v>
      </c>
    </row>
    <row r="4108" spans="1:10" ht="15.75" customHeight="1" x14ac:dyDescent="0.25">
      <c r="A4108" s="4" t="s">
        <v>10</v>
      </c>
      <c r="B4108" s="4" t="s">
        <v>2266</v>
      </c>
      <c r="C4108" s="4">
        <v>7922225</v>
      </c>
      <c r="D4108" s="5">
        <v>195889857446</v>
      </c>
      <c r="E4108" s="4" t="s">
        <v>2398</v>
      </c>
      <c r="F4108" s="4" t="s">
        <v>2101</v>
      </c>
      <c r="G4108" s="4">
        <v>1</v>
      </c>
      <c r="H4108" s="7">
        <v>98</v>
      </c>
      <c r="I4108" s="7">
        <v>98</v>
      </c>
      <c r="J4108" s="4" t="s">
        <v>886</v>
      </c>
    </row>
    <row r="4109" spans="1:10" ht="15.75" customHeight="1" x14ac:dyDescent="0.25">
      <c r="A4109" s="4" t="s">
        <v>10</v>
      </c>
      <c r="B4109" s="4" t="s">
        <v>2266</v>
      </c>
      <c r="C4109" s="4">
        <v>7922226</v>
      </c>
      <c r="D4109" s="5">
        <v>195889857453</v>
      </c>
      <c r="E4109" s="4" t="s">
        <v>2398</v>
      </c>
      <c r="F4109" s="4" t="s">
        <v>2101</v>
      </c>
      <c r="G4109" s="4">
        <v>1</v>
      </c>
      <c r="H4109" s="7">
        <v>98</v>
      </c>
      <c r="I4109" s="7">
        <v>98</v>
      </c>
      <c r="J4109" s="4" t="s">
        <v>886</v>
      </c>
    </row>
    <row r="4110" spans="1:10" ht="15.75" customHeight="1" x14ac:dyDescent="0.25">
      <c r="A4110" s="4" t="s">
        <v>10</v>
      </c>
      <c r="B4110" s="4" t="s">
        <v>2266</v>
      </c>
      <c r="C4110" s="4">
        <v>7922237</v>
      </c>
      <c r="D4110" s="5">
        <v>195889511546</v>
      </c>
      <c r="E4110" s="4" t="s">
        <v>2399</v>
      </c>
      <c r="F4110" s="4" t="s">
        <v>2101</v>
      </c>
      <c r="G4110" s="4">
        <v>1</v>
      </c>
      <c r="H4110" s="7">
        <v>148</v>
      </c>
      <c r="I4110" s="7">
        <v>148</v>
      </c>
      <c r="J4110" s="4" t="s">
        <v>886</v>
      </c>
    </row>
    <row r="4111" spans="1:10" ht="15.75" customHeight="1" x14ac:dyDescent="0.25">
      <c r="A4111" s="4" t="s">
        <v>10</v>
      </c>
      <c r="B4111" s="4" t="s">
        <v>2266</v>
      </c>
      <c r="C4111" s="4">
        <v>7915565</v>
      </c>
      <c r="D4111" s="5">
        <v>193666874839</v>
      </c>
      <c r="E4111" s="4" t="s">
        <v>2400</v>
      </c>
      <c r="F4111" s="4" t="s">
        <v>2339</v>
      </c>
      <c r="G4111" s="4">
        <v>1</v>
      </c>
      <c r="H4111" s="7">
        <v>178</v>
      </c>
      <c r="I4111" s="7">
        <v>178</v>
      </c>
      <c r="J4111" s="4" t="s">
        <v>886</v>
      </c>
    </row>
    <row r="4112" spans="1:10" ht="15.75" customHeight="1" x14ac:dyDescent="0.25">
      <c r="A4112" s="4" t="s">
        <v>10</v>
      </c>
      <c r="B4112" s="4" t="s">
        <v>2266</v>
      </c>
      <c r="C4112" s="4">
        <v>7767832</v>
      </c>
      <c r="D4112" s="5"/>
      <c r="E4112" s="4" t="s">
        <v>2401</v>
      </c>
      <c r="F4112" s="4" t="s">
        <v>2402</v>
      </c>
      <c r="G4112" s="4">
        <v>1</v>
      </c>
      <c r="H4112" s="7">
        <v>88</v>
      </c>
      <c r="I4112" s="7">
        <v>88</v>
      </c>
      <c r="J4112" s="4" t="s">
        <v>886</v>
      </c>
    </row>
    <row r="4113" spans="1:10" ht="15.75" customHeight="1" x14ac:dyDescent="0.25">
      <c r="A4113" s="4" t="s">
        <v>10</v>
      </c>
      <c r="B4113" s="4" t="s">
        <v>2266</v>
      </c>
      <c r="C4113" s="4">
        <v>7900786</v>
      </c>
      <c r="D4113" s="5"/>
      <c r="E4113" s="4" t="s">
        <v>2403</v>
      </c>
      <c r="F4113" s="4" t="s">
        <v>2402</v>
      </c>
      <c r="G4113" s="4">
        <v>1</v>
      </c>
      <c r="H4113" s="7">
        <v>98</v>
      </c>
      <c r="I4113" s="7">
        <v>98</v>
      </c>
      <c r="J4113" s="4" t="s">
        <v>886</v>
      </c>
    </row>
    <row r="4114" spans="1:10" ht="15.75" customHeight="1" x14ac:dyDescent="0.25">
      <c r="A4114" s="4" t="s">
        <v>10</v>
      </c>
      <c r="B4114" s="4" t="s">
        <v>2266</v>
      </c>
      <c r="C4114" s="4">
        <v>7866423</v>
      </c>
      <c r="D4114" s="5">
        <v>3542914228462</v>
      </c>
      <c r="E4114" s="4" t="s">
        <v>2404</v>
      </c>
      <c r="F4114" s="4" t="s">
        <v>2315</v>
      </c>
      <c r="G4114" s="4">
        <v>1</v>
      </c>
      <c r="H4114" s="7">
        <v>78</v>
      </c>
      <c r="I4114" s="7">
        <v>78</v>
      </c>
      <c r="J4114" s="4" t="s">
        <v>886</v>
      </c>
    </row>
    <row r="4115" spans="1:10" ht="15.75" customHeight="1" x14ac:dyDescent="0.25">
      <c r="A4115" s="4" t="s">
        <v>10</v>
      </c>
      <c r="B4115" s="4" t="s">
        <v>2266</v>
      </c>
      <c r="C4115" s="4">
        <v>7878230</v>
      </c>
      <c r="D4115" s="5">
        <v>194288330284</v>
      </c>
      <c r="E4115" s="4">
        <v>8161004</v>
      </c>
      <c r="F4115" s="4" t="s">
        <v>2317</v>
      </c>
      <c r="G4115" s="4">
        <v>1</v>
      </c>
      <c r="H4115" s="7">
        <v>89</v>
      </c>
      <c r="I4115" s="7">
        <v>89</v>
      </c>
      <c r="J4115" s="4" t="s">
        <v>1518</v>
      </c>
    </row>
    <row r="4116" spans="1:10" ht="15.75" customHeight="1" x14ac:dyDescent="0.25">
      <c r="A4116" s="4" t="s">
        <v>10</v>
      </c>
      <c r="B4116" s="4" t="s">
        <v>2266</v>
      </c>
      <c r="C4116" s="4">
        <v>7878230</v>
      </c>
      <c r="D4116" s="5">
        <v>194288330284</v>
      </c>
      <c r="E4116" s="4">
        <v>8161004</v>
      </c>
      <c r="F4116" s="4" t="s">
        <v>2317</v>
      </c>
      <c r="G4116" s="4">
        <v>1</v>
      </c>
      <c r="H4116" s="7">
        <v>89</v>
      </c>
      <c r="I4116" s="7">
        <v>89</v>
      </c>
      <c r="J4116" s="4" t="s">
        <v>1518</v>
      </c>
    </row>
    <row r="4117" spans="1:10" ht="15.75" customHeight="1" x14ac:dyDescent="0.25">
      <c r="A4117" s="4" t="s">
        <v>10</v>
      </c>
      <c r="B4117" s="4" t="s">
        <v>2266</v>
      </c>
      <c r="C4117" s="4">
        <v>7768454</v>
      </c>
      <c r="D4117" s="5">
        <v>797503455863</v>
      </c>
      <c r="E4117" s="4" t="s">
        <v>2405</v>
      </c>
      <c r="F4117" s="4" t="s">
        <v>2347</v>
      </c>
      <c r="G4117" s="4">
        <v>1</v>
      </c>
      <c r="H4117" s="7">
        <v>88</v>
      </c>
      <c r="I4117" s="7">
        <v>88</v>
      </c>
      <c r="J4117" s="4" t="s">
        <v>1518</v>
      </c>
    </row>
    <row r="4118" spans="1:10" ht="15.75" customHeight="1" x14ac:dyDescent="0.25">
      <c r="A4118" s="4" t="s">
        <v>10</v>
      </c>
      <c r="B4118" s="4" t="s">
        <v>2266</v>
      </c>
      <c r="C4118" s="4">
        <v>7616177</v>
      </c>
      <c r="D4118" s="5"/>
      <c r="E4118" s="4" t="s">
        <v>2406</v>
      </c>
      <c r="F4118" s="4" t="s">
        <v>2269</v>
      </c>
      <c r="G4118" s="4">
        <v>1</v>
      </c>
      <c r="H4118" s="7">
        <v>48</v>
      </c>
      <c r="I4118" s="7">
        <v>48</v>
      </c>
      <c r="J4118" s="4" t="s">
        <v>1518</v>
      </c>
    </row>
    <row r="4119" spans="1:10" ht="15.75" customHeight="1" x14ac:dyDescent="0.25">
      <c r="A4119" s="4" t="s">
        <v>10</v>
      </c>
      <c r="B4119" s="4" t="s">
        <v>2266</v>
      </c>
      <c r="C4119" s="4">
        <v>7863344</v>
      </c>
      <c r="D4119" s="5">
        <v>195970023507</v>
      </c>
      <c r="E4119" s="4" t="s">
        <v>2407</v>
      </c>
      <c r="F4119" s="4" t="s">
        <v>2408</v>
      </c>
      <c r="G4119" s="4">
        <v>1</v>
      </c>
      <c r="H4119" s="7">
        <v>55</v>
      </c>
      <c r="I4119" s="7">
        <v>55</v>
      </c>
      <c r="J4119" s="4" t="s">
        <v>1518</v>
      </c>
    </row>
    <row r="4120" spans="1:10" ht="15.75" customHeight="1" x14ac:dyDescent="0.25">
      <c r="A4120" s="4" t="s">
        <v>10</v>
      </c>
      <c r="B4120" s="4" t="s">
        <v>2266</v>
      </c>
      <c r="C4120" s="4">
        <v>7879321</v>
      </c>
      <c r="D4120" s="5">
        <v>195970028090</v>
      </c>
      <c r="E4120" s="4" t="s">
        <v>2409</v>
      </c>
      <c r="F4120" s="4" t="s">
        <v>2408</v>
      </c>
      <c r="G4120" s="4">
        <v>1</v>
      </c>
      <c r="H4120" s="7">
        <v>59</v>
      </c>
      <c r="I4120" s="7">
        <v>59</v>
      </c>
      <c r="J4120" s="4" t="s">
        <v>1518</v>
      </c>
    </row>
    <row r="4121" spans="1:10" ht="15.75" customHeight="1" x14ac:dyDescent="0.25">
      <c r="A4121" s="4" t="s">
        <v>10</v>
      </c>
      <c r="B4121" s="4" t="s">
        <v>2266</v>
      </c>
      <c r="C4121" s="4">
        <v>7879321</v>
      </c>
      <c r="D4121" s="5">
        <v>195970028090</v>
      </c>
      <c r="E4121" s="4" t="s">
        <v>2409</v>
      </c>
      <c r="F4121" s="4" t="s">
        <v>2408</v>
      </c>
      <c r="G4121" s="4">
        <v>1</v>
      </c>
      <c r="H4121" s="7">
        <v>59</v>
      </c>
      <c r="I4121" s="7">
        <v>59</v>
      </c>
      <c r="J4121" s="4" t="s">
        <v>1518</v>
      </c>
    </row>
    <row r="4122" spans="1:10" ht="15.75" customHeight="1" x14ac:dyDescent="0.25">
      <c r="A4122" s="4" t="s">
        <v>10</v>
      </c>
      <c r="B4122" s="4" t="s">
        <v>2266</v>
      </c>
      <c r="C4122" s="4">
        <v>7879325</v>
      </c>
      <c r="D4122" s="5">
        <v>195970028083</v>
      </c>
      <c r="E4122" s="4" t="s">
        <v>2409</v>
      </c>
      <c r="F4122" s="4" t="s">
        <v>2408</v>
      </c>
      <c r="G4122" s="4">
        <v>1</v>
      </c>
      <c r="H4122" s="7">
        <v>59</v>
      </c>
      <c r="I4122" s="7">
        <v>59</v>
      </c>
      <c r="J4122" s="4" t="s">
        <v>1518</v>
      </c>
    </row>
    <row r="4123" spans="1:10" ht="15.75" customHeight="1" x14ac:dyDescent="0.25">
      <c r="A4123" s="4" t="s">
        <v>10</v>
      </c>
      <c r="B4123" s="4" t="s">
        <v>2266</v>
      </c>
      <c r="C4123" s="4">
        <v>7879325</v>
      </c>
      <c r="D4123" s="5">
        <v>195970028083</v>
      </c>
      <c r="E4123" s="4" t="s">
        <v>2409</v>
      </c>
      <c r="F4123" s="4" t="s">
        <v>2408</v>
      </c>
      <c r="G4123" s="4">
        <v>1</v>
      </c>
      <c r="H4123" s="7">
        <v>59</v>
      </c>
      <c r="I4123" s="7">
        <v>59</v>
      </c>
      <c r="J4123" s="4" t="s">
        <v>1518</v>
      </c>
    </row>
    <row r="4124" spans="1:10" ht="15.75" customHeight="1" x14ac:dyDescent="0.25">
      <c r="A4124" s="4" t="s">
        <v>10</v>
      </c>
      <c r="B4124" s="4" t="s">
        <v>2266</v>
      </c>
      <c r="C4124" s="4">
        <v>7915837</v>
      </c>
      <c r="D4124" s="5">
        <v>195970040627</v>
      </c>
      <c r="E4124" s="4" t="s">
        <v>2410</v>
      </c>
      <c r="F4124" s="4" t="s">
        <v>2408</v>
      </c>
      <c r="G4124" s="4">
        <v>1</v>
      </c>
      <c r="H4124" s="7">
        <v>69</v>
      </c>
      <c r="I4124" s="7">
        <v>69</v>
      </c>
      <c r="J4124" s="4" t="s">
        <v>1518</v>
      </c>
    </row>
    <row r="4125" spans="1:10" ht="15.75" customHeight="1" x14ac:dyDescent="0.25">
      <c r="A4125" s="4" t="s">
        <v>10</v>
      </c>
      <c r="B4125" s="4" t="s">
        <v>2266</v>
      </c>
      <c r="C4125" s="4">
        <v>7716435</v>
      </c>
      <c r="D4125" s="5">
        <v>192942928525</v>
      </c>
      <c r="E4125" s="4" t="s">
        <v>2411</v>
      </c>
      <c r="F4125" s="4" t="s">
        <v>2281</v>
      </c>
      <c r="G4125" s="4">
        <v>1</v>
      </c>
      <c r="H4125" s="7">
        <v>48</v>
      </c>
      <c r="I4125" s="7">
        <v>48</v>
      </c>
      <c r="J4125" s="4" t="s">
        <v>1518</v>
      </c>
    </row>
    <row r="4126" spans="1:10" ht="15.75" customHeight="1" x14ac:dyDescent="0.25">
      <c r="A4126" s="4" t="s">
        <v>10</v>
      </c>
      <c r="B4126" s="4" t="s">
        <v>2266</v>
      </c>
      <c r="C4126" s="4">
        <v>7877987</v>
      </c>
      <c r="D4126" s="5">
        <v>195537018861</v>
      </c>
      <c r="E4126" s="4" t="s">
        <v>2412</v>
      </c>
      <c r="F4126" s="4" t="s">
        <v>2281</v>
      </c>
      <c r="G4126" s="4">
        <v>1</v>
      </c>
      <c r="H4126" s="7">
        <v>68</v>
      </c>
      <c r="I4126" s="7">
        <v>68</v>
      </c>
      <c r="J4126" s="4" t="s">
        <v>1518</v>
      </c>
    </row>
    <row r="4127" spans="1:10" ht="15.75" customHeight="1" x14ac:dyDescent="0.25">
      <c r="A4127" s="4" t="s">
        <v>10</v>
      </c>
      <c r="B4127" s="4" t="s">
        <v>2266</v>
      </c>
      <c r="C4127" s="4">
        <v>7879019</v>
      </c>
      <c r="D4127" s="5">
        <v>194843627965</v>
      </c>
      <c r="E4127" s="4" t="s">
        <v>2413</v>
      </c>
      <c r="F4127" s="4" t="s">
        <v>1587</v>
      </c>
      <c r="G4127" s="4">
        <v>1</v>
      </c>
      <c r="H4127" s="7">
        <v>55.95</v>
      </c>
      <c r="I4127" s="7">
        <v>55.95</v>
      </c>
      <c r="J4127" s="4" t="s">
        <v>1518</v>
      </c>
    </row>
    <row r="4128" spans="1:10" ht="15.75" customHeight="1" x14ac:dyDescent="0.25">
      <c r="A4128" s="4" t="s">
        <v>10</v>
      </c>
      <c r="B4128" s="4" t="s">
        <v>2266</v>
      </c>
      <c r="C4128" s="4">
        <v>7863357</v>
      </c>
      <c r="D4128" s="5">
        <v>191293210679</v>
      </c>
      <c r="E4128" s="4" t="s">
        <v>2414</v>
      </c>
      <c r="F4128" s="4" t="s">
        <v>2360</v>
      </c>
      <c r="G4128" s="4">
        <v>1</v>
      </c>
      <c r="H4128" s="7">
        <v>98</v>
      </c>
      <c r="I4128" s="7">
        <v>98</v>
      </c>
      <c r="J4128" s="4" t="s">
        <v>1518</v>
      </c>
    </row>
    <row r="4129" spans="1:10" ht="15.75" customHeight="1" x14ac:dyDescent="0.25">
      <c r="A4129" s="4" t="s">
        <v>10</v>
      </c>
      <c r="B4129" s="4" t="s">
        <v>2266</v>
      </c>
      <c r="C4129" s="4">
        <v>7863354</v>
      </c>
      <c r="D4129" s="5">
        <v>191293210686</v>
      </c>
      <c r="E4129" s="4" t="s">
        <v>2414</v>
      </c>
      <c r="F4129" s="4" t="s">
        <v>2360</v>
      </c>
      <c r="G4129" s="4">
        <v>1</v>
      </c>
      <c r="H4129" s="7">
        <v>98</v>
      </c>
      <c r="I4129" s="7">
        <v>98</v>
      </c>
      <c r="J4129" s="4" t="s">
        <v>1518</v>
      </c>
    </row>
    <row r="4130" spans="1:10" ht="15.75" customHeight="1" x14ac:dyDescent="0.25">
      <c r="A4130" s="4" t="s">
        <v>10</v>
      </c>
      <c r="B4130" s="4" t="s">
        <v>2266</v>
      </c>
      <c r="C4130" s="4">
        <v>7805772</v>
      </c>
      <c r="D4130" s="5">
        <v>191293207426</v>
      </c>
      <c r="E4130" s="4" t="s">
        <v>2415</v>
      </c>
      <c r="F4130" s="4" t="s">
        <v>2360</v>
      </c>
      <c r="G4130" s="4">
        <v>1</v>
      </c>
      <c r="H4130" s="7">
        <v>88</v>
      </c>
      <c r="I4130" s="7">
        <v>88</v>
      </c>
      <c r="J4130" s="4" t="s">
        <v>1518</v>
      </c>
    </row>
    <row r="4131" spans="1:10" ht="15.75" customHeight="1" x14ac:dyDescent="0.25">
      <c r="A4131" s="4" t="s">
        <v>10</v>
      </c>
      <c r="B4131" s="4" t="s">
        <v>2266</v>
      </c>
      <c r="C4131" s="4">
        <v>7879343</v>
      </c>
      <c r="D4131" s="5">
        <v>715209074669</v>
      </c>
      <c r="E4131" s="4" t="s">
        <v>2416</v>
      </c>
      <c r="F4131" s="4" t="s">
        <v>151</v>
      </c>
      <c r="G4131" s="4">
        <v>1</v>
      </c>
      <c r="H4131" s="7">
        <v>78</v>
      </c>
      <c r="I4131" s="7">
        <v>78</v>
      </c>
      <c r="J4131" s="4" t="s">
        <v>1518</v>
      </c>
    </row>
    <row r="4132" spans="1:10" ht="15.75" customHeight="1" x14ac:dyDescent="0.25">
      <c r="A4132" s="4" t="s">
        <v>10</v>
      </c>
      <c r="B4132" s="4" t="s">
        <v>2266</v>
      </c>
      <c r="C4132" s="4">
        <v>7879341</v>
      </c>
      <c r="D4132" s="5">
        <v>715209074645</v>
      </c>
      <c r="E4132" s="4" t="s">
        <v>2416</v>
      </c>
      <c r="F4132" s="4" t="s">
        <v>151</v>
      </c>
      <c r="G4132" s="4">
        <v>1</v>
      </c>
      <c r="H4132" s="7">
        <v>78</v>
      </c>
      <c r="I4132" s="7">
        <v>78</v>
      </c>
      <c r="J4132" s="4" t="s">
        <v>1518</v>
      </c>
    </row>
    <row r="4133" spans="1:10" ht="15.75" customHeight="1" x14ac:dyDescent="0.25">
      <c r="A4133" s="4" t="s">
        <v>10</v>
      </c>
      <c r="B4133" s="4" t="s">
        <v>2266</v>
      </c>
      <c r="C4133" s="4">
        <v>7879342</v>
      </c>
      <c r="D4133" s="5">
        <v>715209074652</v>
      </c>
      <c r="E4133" s="4" t="s">
        <v>2416</v>
      </c>
      <c r="F4133" s="4" t="s">
        <v>151</v>
      </c>
      <c r="G4133" s="4">
        <v>1</v>
      </c>
      <c r="H4133" s="7">
        <v>78</v>
      </c>
      <c r="I4133" s="7">
        <v>78</v>
      </c>
      <c r="J4133" s="4" t="s">
        <v>1518</v>
      </c>
    </row>
    <row r="4134" spans="1:10" ht="15.75" customHeight="1" x14ac:dyDescent="0.25">
      <c r="A4134" s="4" t="s">
        <v>10</v>
      </c>
      <c r="B4134" s="4" t="s">
        <v>2266</v>
      </c>
      <c r="C4134" s="4">
        <v>7879341</v>
      </c>
      <c r="D4134" s="5">
        <v>715209074645</v>
      </c>
      <c r="E4134" s="4" t="s">
        <v>2416</v>
      </c>
      <c r="F4134" s="4" t="s">
        <v>151</v>
      </c>
      <c r="G4134" s="4">
        <v>1</v>
      </c>
      <c r="H4134" s="7">
        <v>78</v>
      </c>
      <c r="I4134" s="7">
        <v>78</v>
      </c>
      <c r="J4134" s="4" t="s">
        <v>1518</v>
      </c>
    </row>
    <row r="4135" spans="1:10" ht="15.75" customHeight="1" x14ac:dyDescent="0.25">
      <c r="A4135" s="4" t="s">
        <v>10</v>
      </c>
      <c r="B4135" s="4" t="s">
        <v>2266</v>
      </c>
      <c r="C4135" s="4">
        <v>7879343</v>
      </c>
      <c r="D4135" s="5">
        <v>715209074669</v>
      </c>
      <c r="E4135" s="4" t="s">
        <v>2416</v>
      </c>
      <c r="F4135" s="4" t="s">
        <v>151</v>
      </c>
      <c r="G4135" s="4">
        <v>1</v>
      </c>
      <c r="H4135" s="7">
        <v>78</v>
      </c>
      <c r="I4135" s="7">
        <v>78</v>
      </c>
      <c r="J4135" s="4" t="s">
        <v>1518</v>
      </c>
    </row>
    <row r="4136" spans="1:10" ht="15.75" customHeight="1" x14ac:dyDescent="0.25">
      <c r="A4136" s="4" t="s">
        <v>10</v>
      </c>
      <c r="B4136" s="4" t="s">
        <v>2266</v>
      </c>
      <c r="C4136" s="4">
        <v>7879341</v>
      </c>
      <c r="D4136" s="5">
        <v>715209074645</v>
      </c>
      <c r="E4136" s="4" t="s">
        <v>2416</v>
      </c>
      <c r="F4136" s="4" t="s">
        <v>151</v>
      </c>
      <c r="G4136" s="4">
        <v>1</v>
      </c>
      <c r="H4136" s="7">
        <v>78</v>
      </c>
      <c r="I4136" s="7">
        <v>78</v>
      </c>
      <c r="J4136" s="4" t="s">
        <v>1518</v>
      </c>
    </row>
    <row r="4137" spans="1:10" ht="15.75" customHeight="1" x14ac:dyDescent="0.25">
      <c r="A4137" s="4" t="s">
        <v>10</v>
      </c>
      <c r="B4137" s="4" t="s">
        <v>2266</v>
      </c>
      <c r="C4137" s="4">
        <v>7878114</v>
      </c>
      <c r="D4137" s="5">
        <v>192115853852</v>
      </c>
      <c r="E4137" s="4" t="s">
        <v>2417</v>
      </c>
      <c r="F4137" s="4" t="s">
        <v>2377</v>
      </c>
      <c r="G4137" s="4">
        <v>1</v>
      </c>
      <c r="H4137" s="7">
        <v>79</v>
      </c>
      <c r="I4137" s="7">
        <v>79</v>
      </c>
      <c r="J4137" s="4" t="s">
        <v>1518</v>
      </c>
    </row>
    <row r="4138" spans="1:10" ht="15.75" customHeight="1" x14ac:dyDescent="0.25">
      <c r="A4138" s="4" t="s">
        <v>10</v>
      </c>
      <c r="B4138" s="4" t="s">
        <v>2266</v>
      </c>
      <c r="C4138" s="4">
        <v>7878086</v>
      </c>
      <c r="D4138" s="5">
        <v>192115853975</v>
      </c>
      <c r="E4138" s="4" t="s">
        <v>2418</v>
      </c>
      <c r="F4138" s="4" t="s">
        <v>2377</v>
      </c>
      <c r="G4138" s="4">
        <v>1</v>
      </c>
      <c r="H4138" s="7">
        <v>79</v>
      </c>
      <c r="I4138" s="7">
        <v>79</v>
      </c>
      <c r="J4138" s="4" t="s">
        <v>1518</v>
      </c>
    </row>
    <row r="4139" spans="1:10" ht="15.75" customHeight="1" x14ac:dyDescent="0.25">
      <c r="A4139" s="4" t="s">
        <v>10</v>
      </c>
      <c r="B4139" s="4" t="s">
        <v>2266</v>
      </c>
      <c r="C4139" s="4">
        <v>7862363</v>
      </c>
      <c r="D4139" s="5"/>
      <c r="E4139" s="4" t="s">
        <v>2419</v>
      </c>
      <c r="F4139" s="4" t="s">
        <v>2273</v>
      </c>
      <c r="G4139" s="4">
        <v>1</v>
      </c>
      <c r="H4139" s="7">
        <v>58</v>
      </c>
      <c r="I4139" s="7">
        <v>58</v>
      </c>
      <c r="J4139" s="4" t="s">
        <v>1518</v>
      </c>
    </row>
    <row r="4140" spans="1:10" ht="15.75" customHeight="1" x14ac:dyDescent="0.25">
      <c r="A4140" s="4" t="s">
        <v>10</v>
      </c>
      <c r="B4140" s="4" t="s">
        <v>2266</v>
      </c>
      <c r="C4140" s="4">
        <v>7862362</v>
      </c>
      <c r="D4140" s="5"/>
      <c r="E4140" s="4" t="s">
        <v>2419</v>
      </c>
      <c r="F4140" s="4" t="s">
        <v>2273</v>
      </c>
      <c r="G4140" s="4">
        <v>1</v>
      </c>
      <c r="H4140" s="7">
        <v>58</v>
      </c>
      <c r="I4140" s="7">
        <v>58</v>
      </c>
      <c r="J4140" s="4" t="s">
        <v>1518</v>
      </c>
    </row>
    <row r="4141" spans="1:10" ht="15.75" customHeight="1" x14ac:dyDescent="0.25">
      <c r="A4141" s="4" t="s">
        <v>10</v>
      </c>
      <c r="B4141" s="4" t="s">
        <v>2266</v>
      </c>
      <c r="C4141" s="4">
        <v>7862367</v>
      </c>
      <c r="D4141" s="5"/>
      <c r="E4141" s="4" t="s">
        <v>2419</v>
      </c>
      <c r="F4141" s="4" t="s">
        <v>2273</v>
      </c>
      <c r="G4141" s="4">
        <v>1</v>
      </c>
      <c r="H4141" s="7">
        <v>58</v>
      </c>
      <c r="I4141" s="7">
        <v>58</v>
      </c>
      <c r="J4141" s="4" t="s">
        <v>1518</v>
      </c>
    </row>
    <row r="4142" spans="1:10" ht="15.75" customHeight="1" x14ac:dyDescent="0.25">
      <c r="A4142" s="4" t="s">
        <v>10</v>
      </c>
      <c r="B4142" s="4" t="s">
        <v>2266</v>
      </c>
      <c r="C4142" s="4">
        <v>7862362</v>
      </c>
      <c r="D4142" s="5"/>
      <c r="E4142" s="4" t="s">
        <v>2419</v>
      </c>
      <c r="F4142" s="4" t="s">
        <v>2273</v>
      </c>
      <c r="G4142" s="4">
        <v>1</v>
      </c>
      <c r="H4142" s="7">
        <v>58</v>
      </c>
      <c r="I4142" s="7">
        <v>58</v>
      </c>
      <c r="J4142" s="4" t="s">
        <v>1518</v>
      </c>
    </row>
    <row r="4143" spans="1:10" ht="15.75" customHeight="1" x14ac:dyDescent="0.25">
      <c r="A4143" s="4" t="s">
        <v>10</v>
      </c>
      <c r="B4143" s="4" t="s">
        <v>2266</v>
      </c>
      <c r="C4143" s="4">
        <v>7862362</v>
      </c>
      <c r="D4143" s="5"/>
      <c r="E4143" s="4" t="s">
        <v>2419</v>
      </c>
      <c r="F4143" s="4" t="s">
        <v>2273</v>
      </c>
      <c r="G4143" s="4">
        <v>1</v>
      </c>
      <c r="H4143" s="7">
        <v>58</v>
      </c>
      <c r="I4143" s="7">
        <v>58</v>
      </c>
      <c r="J4143" s="4" t="s">
        <v>1518</v>
      </c>
    </row>
    <row r="4144" spans="1:10" ht="15.75" customHeight="1" x14ac:dyDescent="0.25">
      <c r="A4144" s="4" t="s">
        <v>10</v>
      </c>
      <c r="B4144" s="4" t="s">
        <v>2266</v>
      </c>
      <c r="C4144" s="4">
        <v>7862364</v>
      </c>
      <c r="D4144" s="5"/>
      <c r="E4144" s="4" t="s">
        <v>2419</v>
      </c>
      <c r="F4144" s="4" t="s">
        <v>2273</v>
      </c>
      <c r="G4144" s="4">
        <v>1</v>
      </c>
      <c r="H4144" s="7">
        <v>58</v>
      </c>
      <c r="I4144" s="7">
        <v>58</v>
      </c>
      <c r="J4144" s="4" t="s">
        <v>1518</v>
      </c>
    </row>
    <row r="4145" spans="1:10" ht="15.75" customHeight="1" x14ac:dyDescent="0.25">
      <c r="A4145" s="4" t="s">
        <v>10</v>
      </c>
      <c r="B4145" s="4" t="s">
        <v>2266</v>
      </c>
      <c r="C4145" s="4">
        <v>7802448</v>
      </c>
      <c r="D4145" s="5"/>
      <c r="E4145" s="4" t="s">
        <v>2420</v>
      </c>
      <c r="F4145" s="4" t="s">
        <v>2273</v>
      </c>
      <c r="G4145" s="4">
        <v>1</v>
      </c>
      <c r="H4145" s="7">
        <v>48</v>
      </c>
      <c r="I4145" s="7">
        <v>48</v>
      </c>
      <c r="J4145" s="4" t="s">
        <v>1518</v>
      </c>
    </row>
    <row r="4146" spans="1:10" ht="15.75" customHeight="1" x14ac:dyDescent="0.25">
      <c r="A4146" s="4" t="s">
        <v>10</v>
      </c>
      <c r="B4146" s="4" t="s">
        <v>2266</v>
      </c>
      <c r="C4146" s="4">
        <v>7894449</v>
      </c>
      <c r="D4146" s="5"/>
      <c r="E4146" s="4" t="s">
        <v>2421</v>
      </c>
      <c r="F4146" s="4" t="s">
        <v>2307</v>
      </c>
      <c r="G4146" s="4">
        <v>1</v>
      </c>
      <c r="H4146" s="7">
        <v>58</v>
      </c>
      <c r="I4146" s="7">
        <v>58</v>
      </c>
      <c r="J4146" s="4" t="s">
        <v>1518</v>
      </c>
    </row>
    <row r="4147" spans="1:10" ht="15.75" customHeight="1" x14ac:dyDescent="0.25">
      <c r="A4147" s="4" t="s">
        <v>10</v>
      </c>
      <c r="B4147" s="4" t="s">
        <v>2266</v>
      </c>
      <c r="C4147" s="4">
        <v>7962295</v>
      </c>
      <c r="D4147" s="5"/>
      <c r="E4147" s="4" t="s">
        <v>2422</v>
      </c>
      <c r="F4147" s="4" t="s">
        <v>2307</v>
      </c>
      <c r="G4147" s="4">
        <v>1</v>
      </c>
      <c r="H4147" s="7">
        <v>48</v>
      </c>
      <c r="I4147" s="7">
        <v>48</v>
      </c>
      <c r="J4147" s="4" t="s">
        <v>1518</v>
      </c>
    </row>
    <row r="4148" spans="1:10" ht="15.75" customHeight="1" x14ac:dyDescent="0.25">
      <c r="A4148" s="4" t="s">
        <v>10</v>
      </c>
      <c r="B4148" s="4" t="s">
        <v>2266</v>
      </c>
      <c r="C4148" s="4">
        <v>7912666</v>
      </c>
      <c r="D4148" s="5">
        <v>3542914158530</v>
      </c>
      <c r="E4148" s="4" t="s">
        <v>2423</v>
      </c>
      <c r="F4148" s="4" t="s">
        <v>2315</v>
      </c>
      <c r="G4148" s="4">
        <v>1</v>
      </c>
      <c r="H4148" s="7">
        <v>54</v>
      </c>
      <c r="I4148" s="7">
        <v>54</v>
      </c>
      <c r="J4148" s="4" t="s">
        <v>1518</v>
      </c>
    </row>
    <row r="4149" spans="1:10" ht="15.75" customHeight="1" x14ac:dyDescent="0.25">
      <c r="A4149" s="4" t="s">
        <v>10</v>
      </c>
      <c r="B4149" s="4" t="s">
        <v>2266</v>
      </c>
      <c r="C4149" s="4">
        <v>7912667</v>
      </c>
      <c r="D4149" s="5">
        <v>3542914158547</v>
      </c>
      <c r="E4149" s="4" t="s">
        <v>2423</v>
      </c>
      <c r="F4149" s="4" t="s">
        <v>2315</v>
      </c>
      <c r="G4149" s="4">
        <v>1</v>
      </c>
      <c r="H4149" s="7">
        <v>54</v>
      </c>
      <c r="I4149" s="7">
        <v>54</v>
      </c>
      <c r="J4149" s="4" t="s">
        <v>1518</v>
      </c>
    </row>
    <row r="4150" spans="1:10" ht="15.75" customHeight="1" x14ac:dyDescent="0.25">
      <c r="A4150" s="4" t="s">
        <v>10</v>
      </c>
      <c r="B4150" s="4" t="s">
        <v>2266</v>
      </c>
      <c r="C4150" s="4">
        <v>7644943</v>
      </c>
      <c r="D4150" s="5">
        <v>840111418635</v>
      </c>
      <c r="E4150" s="4" t="s">
        <v>2424</v>
      </c>
      <c r="F4150" s="4" t="s">
        <v>2425</v>
      </c>
      <c r="G4150" s="4">
        <v>1</v>
      </c>
      <c r="H4150" s="7">
        <v>78</v>
      </c>
      <c r="I4150" s="7">
        <v>78</v>
      </c>
      <c r="J4150" s="4" t="s">
        <v>1518</v>
      </c>
    </row>
    <row r="4151" spans="1:10" ht="15.75" customHeight="1" x14ac:dyDescent="0.25">
      <c r="A4151" s="4" t="s">
        <v>10</v>
      </c>
      <c r="B4151" s="4" t="s">
        <v>2266</v>
      </c>
      <c r="C4151" s="4">
        <v>7921403</v>
      </c>
      <c r="D4151" s="5"/>
      <c r="E4151" s="4" t="s">
        <v>2426</v>
      </c>
      <c r="F4151" s="4" t="s">
        <v>2427</v>
      </c>
      <c r="G4151" s="4">
        <v>1</v>
      </c>
      <c r="H4151" s="7">
        <v>68</v>
      </c>
      <c r="I4151" s="7">
        <v>68</v>
      </c>
      <c r="J4151" s="4" t="s">
        <v>1518</v>
      </c>
    </row>
    <row r="4152" spans="1:10" ht="15.75" customHeight="1" x14ac:dyDescent="0.25">
      <c r="A4152" s="4" t="s">
        <v>10</v>
      </c>
      <c r="B4152" s="4" t="s">
        <v>2266</v>
      </c>
      <c r="C4152" s="4">
        <v>7922220</v>
      </c>
      <c r="D4152" s="5">
        <v>195889554345</v>
      </c>
      <c r="E4152" s="4" t="s">
        <v>2428</v>
      </c>
      <c r="F4152" s="4" t="s">
        <v>2101</v>
      </c>
      <c r="G4152" s="4">
        <v>1</v>
      </c>
      <c r="H4152" s="7">
        <v>128</v>
      </c>
      <c r="I4152" s="7">
        <v>128</v>
      </c>
      <c r="J4152" s="4" t="s">
        <v>1518</v>
      </c>
    </row>
    <row r="4153" spans="1:10" ht="15.75" customHeight="1" x14ac:dyDescent="0.25">
      <c r="A4153" s="4" t="s">
        <v>10</v>
      </c>
      <c r="B4153" s="4" t="s">
        <v>2266</v>
      </c>
      <c r="C4153" s="4">
        <v>7922218</v>
      </c>
      <c r="D4153" s="5">
        <v>195889554321</v>
      </c>
      <c r="E4153" s="4" t="s">
        <v>2428</v>
      </c>
      <c r="F4153" s="4" t="s">
        <v>2101</v>
      </c>
      <c r="G4153" s="4">
        <v>1</v>
      </c>
      <c r="H4153" s="7">
        <v>128</v>
      </c>
      <c r="I4153" s="7">
        <v>128</v>
      </c>
      <c r="J4153" s="4" t="s">
        <v>1518</v>
      </c>
    </row>
    <row r="4154" spans="1:10" ht="15.75" customHeight="1" x14ac:dyDescent="0.25">
      <c r="A4154" s="4" t="s">
        <v>10</v>
      </c>
      <c r="B4154" s="4" t="s">
        <v>2266</v>
      </c>
      <c r="C4154" s="4">
        <v>7864199</v>
      </c>
      <c r="D4154" s="5">
        <v>195889610911</v>
      </c>
      <c r="E4154" s="4" t="s">
        <v>2429</v>
      </c>
      <c r="F4154" s="4" t="s">
        <v>2101</v>
      </c>
      <c r="G4154" s="4">
        <v>1</v>
      </c>
      <c r="H4154" s="7">
        <v>108</v>
      </c>
      <c r="I4154" s="7">
        <v>108</v>
      </c>
      <c r="J4154" s="4" t="s">
        <v>1518</v>
      </c>
    </row>
    <row r="4155" spans="1:10" ht="15.75" customHeight="1" x14ac:dyDescent="0.25">
      <c r="A4155" s="4" t="s">
        <v>10</v>
      </c>
      <c r="B4155" s="4" t="s">
        <v>2266</v>
      </c>
      <c r="C4155" s="4">
        <v>7879975</v>
      </c>
      <c r="D4155" s="5">
        <v>195889726674</v>
      </c>
      <c r="E4155" s="4" t="s">
        <v>2430</v>
      </c>
      <c r="F4155" s="4" t="s">
        <v>2101</v>
      </c>
      <c r="G4155" s="4">
        <v>1</v>
      </c>
      <c r="H4155" s="7">
        <v>148</v>
      </c>
      <c r="I4155" s="7">
        <v>148</v>
      </c>
      <c r="J4155" s="4" t="s">
        <v>1518</v>
      </c>
    </row>
    <row r="4156" spans="1:10" ht="15.75" customHeight="1" x14ac:dyDescent="0.25">
      <c r="A4156" s="4" t="s">
        <v>10</v>
      </c>
      <c r="B4156" s="4" t="s">
        <v>2266</v>
      </c>
      <c r="C4156" s="4">
        <v>7932778</v>
      </c>
      <c r="D4156" s="5">
        <v>195889930163</v>
      </c>
      <c r="E4156" s="4" t="s">
        <v>2431</v>
      </c>
      <c r="F4156" s="4" t="s">
        <v>2101</v>
      </c>
      <c r="G4156" s="4">
        <v>1</v>
      </c>
      <c r="H4156" s="7">
        <v>118</v>
      </c>
      <c r="I4156" s="7">
        <v>118</v>
      </c>
      <c r="J4156" s="4" t="s">
        <v>1518</v>
      </c>
    </row>
    <row r="4157" spans="1:10" ht="15.75" customHeight="1" x14ac:dyDescent="0.25">
      <c r="A4157" s="4" t="s">
        <v>10</v>
      </c>
      <c r="B4157" s="4" t="s">
        <v>2266</v>
      </c>
      <c r="C4157" s="4">
        <v>7704949</v>
      </c>
      <c r="D4157" s="5"/>
      <c r="E4157" s="4" t="s">
        <v>2432</v>
      </c>
      <c r="F4157" s="4" t="s">
        <v>2427</v>
      </c>
      <c r="G4157" s="4">
        <v>1</v>
      </c>
      <c r="H4157" s="7">
        <v>68</v>
      </c>
      <c r="I4157" s="7">
        <v>68</v>
      </c>
      <c r="J4157" s="4" t="s">
        <v>1518</v>
      </c>
    </row>
    <row r="4158" spans="1:10" ht="15.75" customHeight="1" x14ac:dyDescent="0.25">
      <c r="A4158" s="4" t="s">
        <v>10</v>
      </c>
      <c r="B4158" s="4" t="s">
        <v>2266</v>
      </c>
      <c r="C4158" s="4">
        <v>7862922</v>
      </c>
      <c r="D4158" s="5">
        <v>889880683707</v>
      </c>
      <c r="E4158" s="4">
        <v>301766</v>
      </c>
      <c r="F4158" s="4" t="s">
        <v>2316</v>
      </c>
      <c r="G4158" s="4">
        <v>1</v>
      </c>
      <c r="H4158" s="7">
        <v>59</v>
      </c>
      <c r="I4158" s="7">
        <v>59</v>
      </c>
      <c r="J4158" s="4" t="s">
        <v>28</v>
      </c>
    </row>
    <row r="4159" spans="1:10" ht="15.75" customHeight="1" x14ac:dyDescent="0.25">
      <c r="A4159" s="4" t="s">
        <v>10</v>
      </c>
      <c r="B4159" s="4" t="s">
        <v>2266</v>
      </c>
      <c r="C4159" s="4">
        <v>7880203</v>
      </c>
      <c r="D4159" s="5">
        <v>843240180466</v>
      </c>
      <c r="E4159" s="4" t="s">
        <v>2433</v>
      </c>
      <c r="F4159" s="4" t="s">
        <v>2434</v>
      </c>
      <c r="G4159" s="4">
        <v>1</v>
      </c>
      <c r="H4159" s="7">
        <v>64</v>
      </c>
      <c r="I4159" s="7">
        <v>64</v>
      </c>
      <c r="J4159" s="4" t="s">
        <v>28</v>
      </c>
    </row>
    <row r="4160" spans="1:10" ht="15.75" customHeight="1" x14ac:dyDescent="0.25">
      <c r="A4160" s="4" t="s">
        <v>10</v>
      </c>
      <c r="B4160" s="4" t="s">
        <v>2266</v>
      </c>
      <c r="C4160" s="4">
        <v>7880202</v>
      </c>
      <c r="D4160" s="5">
        <v>843240180497</v>
      </c>
      <c r="E4160" s="4" t="s">
        <v>2433</v>
      </c>
      <c r="F4160" s="4" t="s">
        <v>2434</v>
      </c>
      <c r="G4160" s="4">
        <v>1</v>
      </c>
      <c r="H4160" s="7">
        <v>64</v>
      </c>
      <c r="I4160" s="7">
        <v>64</v>
      </c>
      <c r="J4160" s="4" t="s">
        <v>28</v>
      </c>
    </row>
    <row r="4161" spans="1:10" ht="15.75" customHeight="1" x14ac:dyDescent="0.25">
      <c r="A4161" s="4" t="s">
        <v>10</v>
      </c>
      <c r="B4161" s="4" t="s">
        <v>2266</v>
      </c>
      <c r="C4161" s="4">
        <v>7880203</v>
      </c>
      <c r="D4161" s="5">
        <v>843240180466</v>
      </c>
      <c r="E4161" s="4" t="s">
        <v>2433</v>
      </c>
      <c r="F4161" s="4" t="s">
        <v>2434</v>
      </c>
      <c r="G4161" s="4">
        <v>1</v>
      </c>
      <c r="H4161" s="7">
        <v>64</v>
      </c>
      <c r="I4161" s="7">
        <v>64</v>
      </c>
      <c r="J4161" s="4" t="s">
        <v>28</v>
      </c>
    </row>
    <row r="4162" spans="1:10" ht="15.75" customHeight="1" x14ac:dyDescent="0.25">
      <c r="A4162" s="4" t="s">
        <v>10</v>
      </c>
      <c r="B4162" s="4" t="s">
        <v>2266</v>
      </c>
      <c r="C4162" s="4">
        <v>7744905</v>
      </c>
      <c r="D4162" s="5">
        <v>886680454926</v>
      </c>
      <c r="E4162" s="4" t="s">
        <v>2435</v>
      </c>
      <c r="F4162" s="4" t="s">
        <v>151</v>
      </c>
      <c r="G4162" s="4">
        <v>1</v>
      </c>
      <c r="H4162" s="7">
        <v>68</v>
      </c>
      <c r="I4162" s="7">
        <v>68</v>
      </c>
      <c r="J4162" s="4" t="s">
        <v>117</v>
      </c>
    </row>
    <row r="4163" spans="1:10" ht="15.75" customHeight="1" x14ac:dyDescent="0.25">
      <c r="A4163" s="4" t="s">
        <v>10</v>
      </c>
      <c r="B4163" s="4" t="s">
        <v>2266</v>
      </c>
      <c r="C4163" s="4">
        <v>7744902</v>
      </c>
      <c r="D4163" s="5">
        <v>886680454933</v>
      </c>
      <c r="E4163" s="4" t="s">
        <v>2435</v>
      </c>
      <c r="F4163" s="4" t="s">
        <v>151</v>
      </c>
      <c r="G4163" s="4">
        <v>1</v>
      </c>
      <c r="H4163" s="7">
        <v>68</v>
      </c>
      <c r="I4163" s="7">
        <v>68</v>
      </c>
      <c r="J4163" s="4" t="s">
        <v>117</v>
      </c>
    </row>
    <row r="4164" spans="1:10" ht="15.75" customHeight="1" x14ac:dyDescent="0.25">
      <c r="A4164" s="4" t="s">
        <v>10</v>
      </c>
      <c r="B4164" s="4" t="s">
        <v>2266</v>
      </c>
      <c r="C4164" s="4">
        <v>7744905</v>
      </c>
      <c r="D4164" s="5">
        <v>886680454926</v>
      </c>
      <c r="E4164" s="4" t="s">
        <v>2435</v>
      </c>
      <c r="F4164" s="4" t="s">
        <v>151</v>
      </c>
      <c r="G4164" s="4">
        <v>1</v>
      </c>
      <c r="H4164" s="7">
        <v>68</v>
      </c>
      <c r="I4164" s="7">
        <v>68</v>
      </c>
      <c r="J4164" s="4" t="s">
        <v>117</v>
      </c>
    </row>
    <row r="4165" spans="1:10" ht="15.75" customHeight="1" x14ac:dyDescent="0.25">
      <c r="A4165" s="4" t="s">
        <v>10</v>
      </c>
      <c r="B4165" s="4" t="s">
        <v>2266</v>
      </c>
      <c r="C4165" s="4">
        <v>7882070</v>
      </c>
      <c r="D4165" s="5">
        <v>810069986289</v>
      </c>
      <c r="E4165" s="4" t="s">
        <v>2436</v>
      </c>
      <c r="F4165" s="4" t="s">
        <v>2437</v>
      </c>
      <c r="G4165" s="4">
        <v>1</v>
      </c>
      <c r="H4165" s="7">
        <v>88</v>
      </c>
      <c r="I4165" s="7">
        <v>88</v>
      </c>
      <c r="J4165" s="4" t="s">
        <v>117</v>
      </c>
    </row>
    <row r="4166" spans="1:10" ht="15.75" customHeight="1" x14ac:dyDescent="0.25">
      <c r="A4166" s="4" t="s">
        <v>10</v>
      </c>
      <c r="B4166" s="4" t="s">
        <v>2266</v>
      </c>
      <c r="C4166" s="4">
        <v>7992117</v>
      </c>
      <c r="D4166" s="5">
        <v>889506224727</v>
      </c>
      <c r="E4166" s="4" t="s">
        <v>2438</v>
      </c>
      <c r="F4166" s="4" t="s">
        <v>2439</v>
      </c>
      <c r="G4166" s="4">
        <v>1</v>
      </c>
      <c r="H4166" s="7">
        <v>85</v>
      </c>
      <c r="I4166" s="7">
        <v>85</v>
      </c>
      <c r="J4166" s="4" t="s">
        <v>117</v>
      </c>
    </row>
    <row r="4167" spans="1:10" ht="15.75" customHeight="1" x14ac:dyDescent="0.25">
      <c r="A4167" s="4" t="s">
        <v>10</v>
      </c>
      <c r="B4167" s="4" t="s">
        <v>2266</v>
      </c>
      <c r="C4167" s="4">
        <v>7877783</v>
      </c>
      <c r="D4167" s="5">
        <v>889506211000</v>
      </c>
      <c r="E4167" s="4" t="s">
        <v>2440</v>
      </c>
      <c r="F4167" s="4" t="s">
        <v>2439</v>
      </c>
      <c r="G4167" s="4">
        <v>1</v>
      </c>
      <c r="H4167" s="7">
        <v>108</v>
      </c>
      <c r="I4167" s="7">
        <v>108</v>
      </c>
      <c r="J4167" s="4" t="s">
        <v>117</v>
      </c>
    </row>
    <row r="4168" spans="1:10" ht="15.75" customHeight="1" x14ac:dyDescent="0.25">
      <c r="A4168" s="4" t="s">
        <v>10</v>
      </c>
      <c r="B4168" s="4" t="s">
        <v>2266</v>
      </c>
      <c r="C4168" s="4">
        <v>7646966</v>
      </c>
      <c r="D4168" s="5">
        <v>195191386900</v>
      </c>
      <c r="E4168" s="4" t="s">
        <v>2441</v>
      </c>
      <c r="F4168" s="4" t="s">
        <v>2101</v>
      </c>
      <c r="G4168" s="4">
        <v>1</v>
      </c>
      <c r="H4168" s="7">
        <v>98</v>
      </c>
      <c r="I4168" s="7">
        <v>98</v>
      </c>
      <c r="J4168" s="4" t="s">
        <v>117</v>
      </c>
    </row>
    <row r="4169" spans="1:10" ht="15.75" customHeight="1" x14ac:dyDescent="0.25">
      <c r="A4169" s="4" t="s">
        <v>10</v>
      </c>
      <c r="B4169" s="4" t="s">
        <v>2266</v>
      </c>
      <c r="C4169" s="4">
        <v>1264159</v>
      </c>
      <c r="D4169" s="5"/>
      <c r="E4169" s="4"/>
      <c r="F4169" s="4"/>
      <c r="G4169" s="4">
        <v>1</v>
      </c>
      <c r="H4169" s="7">
        <v>76</v>
      </c>
      <c r="I4169" s="7">
        <v>76</v>
      </c>
      <c r="J4169" s="4" t="s">
        <v>117</v>
      </c>
    </row>
    <row r="4170" spans="1:10" ht="15.75" customHeight="1" x14ac:dyDescent="0.25">
      <c r="A4170" s="4" t="s">
        <v>10</v>
      </c>
      <c r="B4170" s="4" t="s">
        <v>2266</v>
      </c>
      <c r="C4170" s="4">
        <v>7915243</v>
      </c>
      <c r="D4170" s="5"/>
      <c r="E4170" s="4">
        <v>70118</v>
      </c>
      <c r="F4170" s="4" t="s">
        <v>2442</v>
      </c>
      <c r="G4170" s="4">
        <v>1</v>
      </c>
      <c r="H4170" s="7">
        <v>98</v>
      </c>
      <c r="I4170" s="7">
        <v>98</v>
      </c>
      <c r="J4170" s="4" t="s">
        <v>42</v>
      </c>
    </row>
    <row r="4171" spans="1:10" ht="15.75" customHeight="1" x14ac:dyDescent="0.25">
      <c r="A4171" s="4" t="s">
        <v>10</v>
      </c>
      <c r="B4171" s="4" t="s">
        <v>2266</v>
      </c>
      <c r="C4171" s="4">
        <v>7863964</v>
      </c>
      <c r="D4171" s="5">
        <v>797503479876</v>
      </c>
      <c r="E4171" s="4" t="s">
        <v>2443</v>
      </c>
      <c r="F4171" s="4" t="s">
        <v>2347</v>
      </c>
      <c r="G4171" s="4">
        <v>1</v>
      </c>
      <c r="H4171" s="7">
        <v>98</v>
      </c>
      <c r="I4171" s="7">
        <v>98</v>
      </c>
      <c r="J4171" s="4" t="s">
        <v>42</v>
      </c>
    </row>
    <row r="4172" spans="1:10" ht="15.75" customHeight="1" x14ac:dyDescent="0.25">
      <c r="A4172" s="4" t="s">
        <v>10</v>
      </c>
      <c r="B4172" s="4" t="s">
        <v>2266</v>
      </c>
      <c r="C4172" s="4">
        <v>7898049</v>
      </c>
      <c r="D4172" s="5"/>
      <c r="E4172" s="4" t="s">
        <v>2444</v>
      </c>
      <c r="F4172" s="4" t="s">
        <v>2350</v>
      </c>
      <c r="G4172" s="4">
        <v>1</v>
      </c>
      <c r="H4172" s="7">
        <v>118</v>
      </c>
      <c r="I4172" s="7">
        <v>118</v>
      </c>
      <c r="J4172" s="4" t="s">
        <v>42</v>
      </c>
    </row>
    <row r="4173" spans="1:10" ht="15.75" customHeight="1" x14ac:dyDescent="0.25">
      <c r="A4173" s="4" t="s">
        <v>10</v>
      </c>
      <c r="B4173" s="4" t="s">
        <v>2266</v>
      </c>
      <c r="C4173" s="4">
        <v>7898046</v>
      </c>
      <c r="D4173" s="5"/>
      <c r="E4173" s="4" t="s">
        <v>2444</v>
      </c>
      <c r="F4173" s="4" t="s">
        <v>2350</v>
      </c>
      <c r="G4173" s="4">
        <v>1</v>
      </c>
      <c r="H4173" s="7">
        <v>118</v>
      </c>
      <c r="I4173" s="7">
        <v>118</v>
      </c>
      <c r="J4173" s="4" t="s">
        <v>42</v>
      </c>
    </row>
    <row r="4174" spans="1:10" ht="15.75" customHeight="1" x14ac:dyDescent="0.25">
      <c r="A4174" s="4" t="s">
        <v>10</v>
      </c>
      <c r="B4174" s="4" t="s">
        <v>2266</v>
      </c>
      <c r="C4174" s="4">
        <v>7804625</v>
      </c>
      <c r="D4174" s="5">
        <v>192115816307</v>
      </c>
      <c r="E4174" s="4" t="s">
        <v>2445</v>
      </c>
      <c r="F4174" s="4" t="s">
        <v>2377</v>
      </c>
      <c r="G4174" s="4">
        <v>1</v>
      </c>
      <c r="H4174" s="7">
        <v>69</v>
      </c>
      <c r="I4174" s="7">
        <v>69</v>
      </c>
      <c r="J4174" s="4" t="s">
        <v>42</v>
      </c>
    </row>
    <row r="4175" spans="1:10" ht="15.75" customHeight="1" x14ac:dyDescent="0.25">
      <c r="A4175" s="4" t="s">
        <v>10</v>
      </c>
      <c r="B4175" s="4" t="s">
        <v>2266</v>
      </c>
      <c r="C4175" s="4">
        <v>7931446</v>
      </c>
      <c r="D4175" s="5"/>
      <c r="E4175" s="4" t="s">
        <v>2446</v>
      </c>
      <c r="F4175" s="4" t="s">
        <v>2273</v>
      </c>
      <c r="G4175" s="4">
        <v>1</v>
      </c>
      <c r="H4175" s="7">
        <v>68</v>
      </c>
      <c r="I4175" s="7">
        <v>68</v>
      </c>
      <c r="J4175" s="4" t="s">
        <v>42</v>
      </c>
    </row>
    <row r="4176" spans="1:10" ht="15.75" customHeight="1" x14ac:dyDescent="0.25">
      <c r="A4176" s="4" t="s">
        <v>10</v>
      </c>
      <c r="B4176" s="4" t="s">
        <v>2266</v>
      </c>
      <c r="C4176" s="4">
        <v>7870822</v>
      </c>
      <c r="D4176" s="5"/>
      <c r="E4176" s="4" t="s">
        <v>2447</v>
      </c>
      <c r="F4176" s="4" t="s">
        <v>2307</v>
      </c>
      <c r="G4176" s="4">
        <v>1</v>
      </c>
      <c r="H4176" s="7">
        <v>64</v>
      </c>
      <c r="I4176" s="7">
        <v>64</v>
      </c>
      <c r="J4176" s="4" t="s">
        <v>42</v>
      </c>
    </row>
    <row r="4177" spans="1:10" ht="15.75" customHeight="1" x14ac:dyDescent="0.25">
      <c r="A4177" s="4" t="s">
        <v>10</v>
      </c>
      <c r="B4177" s="4" t="s">
        <v>2266</v>
      </c>
      <c r="C4177" s="4">
        <v>7932711</v>
      </c>
      <c r="D4177" s="5">
        <v>195889707338</v>
      </c>
      <c r="E4177" s="4" t="s">
        <v>2448</v>
      </c>
      <c r="F4177" s="4" t="s">
        <v>2101</v>
      </c>
      <c r="G4177" s="4">
        <v>1</v>
      </c>
      <c r="H4177" s="7">
        <v>148</v>
      </c>
      <c r="I4177" s="7">
        <v>148</v>
      </c>
      <c r="J4177" s="4" t="s">
        <v>42</v>
      </c>
    </row>
    <row r="4178" spans="1:10" ht="15.75" customHeight="1" x14ac:dyDescent="0.25">
      <c r="A4178" s="4" t="s">
        <v>10</v>
      </c>
      <c r="B4178" s="4" t="s">
        <v>2266</v>
      </c>
      <c r="C4178" s="4">
        <v>7811308</v>
      </c>
      <c r="D4178" s="5">
        <v>195889300775</v>
      </c>
      <c r="E4178" s="4" t="s">
        <v>2449</v>
      </c>
      <c r="F4178" s="4" t="s">
        <v>2101</v>
      </c>
      <c r="G4178" s="4">
        <v>1</v>
      </c>
      <c r="H4178" s="7">
        <v>40</v>
      </c>
      <c r="I4178" s="7">
        <v>40</v>
      </c>
      <c r="J4178" s="4" t="s">
        <v>249</v>
      </c>
    </row>
    <row r="4179" spans="1:10" ht="15.75" customHeight="1" x14ac:dyDescent="0.25">
      <c r="A4179" s="4" t="s">
        <v>10</v>
      </c>
      <c r="B4179" s="4" t="s">
        <v>2266</v>
      </c>
      <c r="C4179" s="4">
        <v>7576774</v>
      </c>
      <c r="D4179" s="5">
        <v>195191036089</v>
      </c>
      <c r="E4179" s="4" t="s">
        <v>2450</v>
      </c>
      <c r="F4179" s="4" t="s">
        <v>2101</v>
      </c>
      <c r="G4179" s="4">
        <v>1</v>
      </c>
      <c r="H4179" s="7">
        <v>38</v>
      </c>
      <c r="I4179" s="7">
        <v>38</v>
      </c>
      <c r="J4179" s="4" t="s">
        <v>639</v>
      </c>
    </row>
    <row r="4180" spans="1:10" ht="15.75" customHeight="1" x14ac:dyDescent="0.25">
      <c r="A4180" s="4" t="s">
        <v>10</v>
      </c>
      <c r="B4180" s="4" t="s">
        <v>2266</v>
      </c>
      <c r="C4180" s="4">
        <v>7880078</v>
      </c>
      <c r="D4180" s="5">
        <v>195889743268</v>
      </c>
      <c r="E4180" s="4" t="s">
        <v>2451</v>
      </c>
      <c r="F4180" s="4" t="s">
        <v>2101</v>
      </c>
      <c r="G4180" s="4">
        <v>1</v>
      </c>
      <c r="H4180" s="7">
        <v>108</v>
      </c>
      <c r="I4180" s="7">
        <v>108</v>
      </c>
      <c r="J4180" s="4" t="s">
        <v>639</v>
      </c>
    </row>
    <row r="4181" spans="1:10" ht="15.75" customHeight="1" x14ac:dyDescent="0.25">
      <c r="A4181" s="4" t="s">
        <v>10</v>
      </c>
      <c r="B4181" s="4" t="s">
        <v>2266</v>
      </c>
      <c r="C4181" s="4">
        <v>7878219</v>
      </c>
      <c r="D4181" s="5">
        <v>194288354761</v>
      </c>
      <c r="E4181" s="4">
        <v>8161401</v>
      </c>
      <c r="F4181" s="4" t="s">
        <v>2317</v>
      </c>
      <c r="G4181" s="4">
        <v>1</v>
      </c>
      <c r="H4181" s="7">
        <v>89</v>
      </c>
      <c r="I4181" s="7">
        <v>89</v>
      </c>
      <c r="J4181" s="4" t="s">
        <v>792</v>
      </c>
    </row>
    <row r="4182" spans="1:10" ht="15.75" customHeight="1" x14ac:dyDescent="0.25">
      <c r="A4182" s="4" t="s">
        <v>10</v>
      </c>
      <c r="B4182" s="4" t="s">
        <v>2266</v>
      </c>
      <c r="C4182" s="4">
        <v>7862905</v>
      </c>
      <c r="D4182" s="5"/>
      <c r="E4182" s="4" t="s">
        <v>2452</v>
      </c>
      <c r="F4182" s="4" t="s">
        <v>2453</v>
      </c>
      <c r="G4182" s="4">
        <v>1</v>
      </c>
      <c r="H4182" s="7">
        <v>75</v>
      </c>
      <c r="I4182" s="7">
        <v>75</v>
      </c>
      <c r="J4182" s="4" t="s">
        <v>792</v>
      </c>
    </row>
    <row r="4183" spans="1:10" ht="15.75" customHeight="1" x14ac:dyDescent="0.25">
      <c r="A4183" s="4" t="s">
        <v>10</v>
      </c>
      <c r="B4183" s="4" t="s">
        <v>2454</v>
      </c>
      <c r="C4183" s="4">
        <v>7796405</v>
      </c>
      <c r="D4183" s="5"/>
      <c r="E4183" s="4" t="s">
        <v>2455</v>
      </c>
      <c r="F4183" s="4" t="s">
        <v>2456</v>
      </c>
      <c r="G4183" s="4">
        <v>1</v>
      </c>
      <c r="H4183" s="7">
        <v>32</v>
      </c>
      <c r="I4183" s="7">
        <v>32</v>
      </c>
      <c r="J4183" s="4" t="s">
        <v>2457</v>
      </c>
    </row>
    <row r="4184" spans="1:10" ht="15.75" customHeight="1" x14ac:dyDescent="0.25">
      <c r="A4184" s="4" t="s">
        <v>10</v>
      </c>
      <c r="B4184" s="4" t="s">
        <v>2454</v>
      </c>
      <c r="C4184" s="4">
        <v>7796405</v>
      </c>
      <c r="D4184" s="5"/>
      <c r="E4184" s="4" t="s">
        <v>2455</v>
      </c>
      <c r="F4184" s="4" t="s">
        <v>2456</v>
      </c>
      <c r="G4184" s="4">
        <v>1</v>
      </c>
      <c r="H4184" s="7">
        <v>32</v>
      </c>
      <c r="I4184" s="7">
        <v>32</v>
      </c>
      <c r="J4184" s="4" t="s">
        <v>2457</v>
      </c>
    </row>
    <row r="4185" spans="1:10" ht="15.75" customHeight="1" x14ac:dyDescent="0.25">
      <c r="A4185" s="4" t="s">
        <v>10</v>
      </c>
      <c r="B4185" s="4" t="s">
        <v>2454</v>
      </c>
      <c r="C4185" s="4">
        <v>7796406</v>
      </c>
      <c r="D4185" s="5"/>
      <c r="E4185" s="4" t="s">
        <v>2458</v>
      </c>
      <c r="F4185" s="4" t="s">
        <v>2456</v>
      </c>
      <c r="G4185" s="4">
        <v>1</v>
      </c>
      <c r="H4185" s="7">
        <v>28</v>
      </c>
      <c r="I4185" s="7">
        <v>28</v>
      </c>
      <c r="J4185" s="4" t="s">
        <v>2457</v>
      </c>
    </row>
    <row r="4186" spans="1:10" ht="15.75" customHeight="1" x14ac:dyDescent="0.25">
      <c r="A4186" s="4" t="s">
        <v>10</v>
      </c>
      <c r="B4186" s="4" t="s">
        <v>2454</v>
      </c>
      <c r="C4186" s="4">
        <v>7796406</v>
      </c>
      <c r="D4186" s="5"/>
      <c r="E4186" s="4" t="s">
        <v>2458</v>
      </c>
      <c r="F4186" s="4" t="s">
        <v>2456</v>
      </c>
      <c r="G4186" s="4">
        <v>1</v>
      </c>
      <c r="H4186" s="7">
        <v>28</v>
      </c>
      <c r="I4186" s="7">
        <v>28</v>
      </c>
      <c r="J4186" s="4" t="s">
        <v>2457</v>
      </c>
    </row>
    <row r="4187" spans="1:10" ht="15.75" customHeight="1" x14ac:dyDescent="0.25">
      <c r="A4187" s="4" t="s">
        <v>10</v>
      </c>
      <c r="B4187" s="4" t="s">
        <v>2454</v>
      </c>
      <c r="C4187" s="4">
        <v>7796406</v>
      </c>
      <c r="D4187" s="5"/>
      <c r="E4187" s="4" t="s">
        <v>2458</v>
      </c>
      <c r="F4187" s="4" t="s">
        <v>2456</v>
      </c>
      <c r="G4187" s="4">
        <v>2</v>
      </c>
      <c r="H4187" s="7">
        <v>56</v>
      </c>
      <c r="I4187" s="7">
        <v>28</v>
      </c>
      <c r="J4187" s="4" t="s">
        <v>2457</v>
      </c>
    </row>
    <row r="4188" spans="1:10" ht="15.75" customHeight="1" x14ac:dyDescent="0.25">
      <c r="A4188" s="4" t="s">
        <v>10</v>
      </c>
      <c r="B4188" s="4" t="s">
        <v>2454</v>
      </c>
      <c r="C4188" s="4">
        <v>7796406</v>
      </c>
      <c r="D4188" s="5"/>
      <c r="E4188" s="4" t="s">
        <v>2458</v>
      </c>
      <c r="F4188" s="4" t="s">
        <v>2456</v>
      </c>
      <c r="G4188" s="4">
        <v>1</v>
      </c>
      <c r="H4188" s="7">
        <v>28</v>
      </c>
      <c r="I4188" s="7">
        <v>28</v>
      </c>
      <c r="J4188" s="4" t="s">
        <v>2457</v>
      </c>
    </row>
    <row r="4189" spans="1:10" ht="15.75" customHeight="1" x14ac:dyDescent="0.25">
      <c r="A4189" s="4" t="s">
        <v>10</v>
      </c>
      <c r="B4189" s="4" t="s">
        <v>2454</v>
      </c>
      <c r="C4189" s="4">
        <v>7796407</v>
      </c>
      <c r="D4189" s="5"/>
      <c r="E4189" s="4" t="s">
        <v>2459</v>
      </c>
      <c r="F4189" s="4" t="s">
        <v>2456</v>
      </c>
      <c r="G4189" s="4">
        <v>1</v>
      </c>
      <c r="H4189" s="7">
        <v>28</v>
      </c>
      <c r="I4189" s="7">
        <v>28</v>
      </c>
      <c r="J4189" s="4" t="s">
        <v>2457</v>
      </c>
    </row>
    <row r="4190" spans="1:10" ht="15.75" customHeight="1" x14ac:dyDescent="0.25">
      <c r="A4190" s="4" t="s">
        <v>10</v>
      </c>
      <c r="B4190" s="4" t="s">
        <v>2454</v>
      </c>
      <c r="C4190" s="4">
        <v>7796407</v>
      </c>
      <c r="D4190" s="5"/>
      <c r="E4190" s="4" t="s">
        <v>2459</v>
      </c>
      <c r="F4190" s="4" t="s">
        <v>2456</v>
      </c>
      <c r="G4190" s="4">
        <v>1</v>
      </c>
      <c r="H4190" s="7">
        <v>28</v>
      </c>
      <c r="I4190" s="7">
        <v>28</v>
      </c>
      <c r="J4190" s="4" t="s">
        <v>2457</v>
      </c>
    </row>
    <row r="4191" spans="1:10" ht="15.75" customHeight="1" x14ac:dyDescent="0.25">
      <c r="A4191" s="4" t="s">
        <v>10</v>
      </c>
      <c r="B4191" s="4" t="s">
        <v>2454</v>
      </c>
      <c r="C4191" s="4">
        <v>7796407</v>
      </c>
      <c r="D4191" s="5"/>
      <c r="E4191" s="4" t="s">
        <v>2459</v>
      </c>
      <c r="F4191" s="4" t="s">
        <v>2456</v>
      </c>
      <c r="G4191" s="4">
        <v>1</v>
      </c>
      <c r="H4191" s="7">
        <v>28</v>
      </c>
      <c r="I4191" s="7">
        <v>28</v>
      </c>
      <c r="J4191" s="4" t="s">
        <v>2457</v>
      </c>
    </row>
    <row r="4192" spans="1:10" ht="15.75" customHeight="1" x14ac:dyDescent="0.25">
      <c r="A4192" s="4" t="s">
        <v>10</v>
      </c>
      <c r="B4192" s="4" t="s">
        <v>2454</v>
      </c>
      <c r="C4192" s="4">
        <v>7796408</v>
      </c>
      <c r="D4192" s="5"/>
      <c r="E4192" s="4" t="s">
        <v>2460</v>
      </c>
      <c r="F4192" s="4" t="s">
        <v>2456</v>
      </c>
      <c r="G4192" s="4">
        <v>1</v>
      </c>
      <c r="H4192" s="7">
        <v>28</v>
      </c>
      <c r="I4192" s="7">
        <v>28</v>
      </c>
      <c r="J4192" s="4" t="s">
        <v>2457</v>
      </c>
    </row>
    <row r="4193" spans="1:10" ht="15.75" customHeight="1" x14ac:dyDescent="0.25">
      <c r="A4193" s="4" t="s">
        <v>10</v>
      </c>
      <c r="B4193" s="4" t="s">
        <v>2454</v>
      </c>
      <c r="C4193" s="4">
        <v>7796408</v>
      </c>
      <c r="D4193" s="5"/>
      <c r="E4193" s="4" t="s">
        <v>2460</v>
      </c>
      <c r="F4193" s="4" t="s">
        <v>2456</v>
      </c>
      <c r="G4193" s="4">
        <v>1</v>
      </c>
      <c r="H4193" s="7">
        <v>28</v>
      </c>
      <c r="I4193" s="7">
        <v>28</v>
      </c>
      <c r="J4193" s="4" t="s">
        <v>2457</v>
      </c>
    </row>
    <row r="4194" spans="1:10" ht="15.75" customHeight="1" x14ac:dyDescent="0.25">
      <c r="A4194" s="4" t="s">
        <v>10</v>
      </c>
      <c r="B4194" s="4" t="s">
        <v>2454</v>
      </c>
      <c r="C4194" s="4">
        <v>7796408</v>
      </c>
      <c r="D4194" s="5"/>
      <c r="E4194" s="4" t="s">
        <v>2460</v>
      </c>
      <c r="F4194" s="4" t="s">
        <v>2456</v>
      </c>
      <c r="G4194" s="4">
        <v>1</v>
      </c>
      <c r="H4194" s="7">
        <v>28</v>
      </c>
      <c r="I4194" s="7">
        <v>28</v>
      </c>
      <c r="J4194" s="4" t="s">
        <v>2457</v>
      </c>
    </row>
    <row r="4195" spans="1:10" ht="15.75" customHeight="1" x14ac:dyDescent="0.25">
      <c r="A4195" s="4" t="s">
        <v>10</v>
      </c>
      <c r="B4195" s="4" t="s">
        <v>2454</v>
      </c>
      <c r="C4195" s="4">
        <v>7796409</v>
      </c>
      <c r="D4195" s="5"/>
      <c r="E4195" s="4" t="s">
        <v>2461</v>
      </c>
      <c r="F4195" s="4" t="s">
        <v>2456</v>
      </c>
      <c r="G4195" s="4">
        <v>1</v>
      </c>
      <c r="H4195" s="7">
        <v>28</v>
      </c>
      <c r="I4195" s="7">
        <v>28</v>
      </c>
      <c r="J4195" s="4" t="s">
        <v>2457</v>
      </c>
    </row>
    <row r="4196" spans="1:10" ht="15.75" customHeight="1" x14ac:dyDescent="0.25">
      <c r="A4196" s="4" t="s">
        <v>10</v>
      </c>
      <c r="B4196" s="4" t="s">
        <v>2454</v>
      </c>
      <c r="C4196" s="4">
        <v>7796409</v>
      </c>
      <c r="D4196" s="5"/>
      <c r="E4196" s="4" t="s">
        <v>2461</v>
      </c>
      <c r="F4196" s="4" t="s">
        <v>2456</v>
      </c>
      <c r="G4196" s="4">
        <v>1</v>
      </c>
      <c r="H4196" s="7">
        <v>28</v>
      </c>
      <c r="I4196" s="7">
        <v>28</v>
      </c>
      <c r="J4196" s="4" t="s">
        <v>2457</v>
      </c>
    </row>
    <row r="4197" spans="1:10" ht="15.75" customHeight="1" x14ac:dyDescent="0.25">
      <c r="A4197" s="4" t="s">
        <v>10</v>
      </c>
      <c r="B4197" s="4" t="s">
        <v>2454</v>
      </c>
      <c r="C4197" s="4">
        <v>7796409</v>
      </c>
      <c r="D4197" s="5"/>
      <c r="E4197" s="4" t="s">
        <v>2461</v>
      </c>
      <c r="F4197" s="4" t="s">
        <v>2456</v>
      </c>
      <c r="G4197" s="4">
        <v>1</v>
      </c>
      <c r="H4197" s="7">
        <v>28</v>
      </c>
      <c r="I4197" s="7">
        <v>28</v>
      </c>
      <c r="J4197" s="4" t="s">
        <v>2457</v>
      </c>
    </row>
    <row r="4198" spans="1:10" ht="15.75" customHeight="1" x14ac:dyDescent="0.25">
      <c r="A4198" s="4" t="s">
        <v>10</v>
      </c>
      <c r="B4198" s="4" t="s">
        <v>2454</v>
      </c>
      <c r="C4198" s="4">
        <v>7796411</v>
      </c>
      <c r="D4198" s="5"/>
      <c r="E4198" s="4" t="s">
        <v>2462</v>
      </c>
      <c r="F4198" s="4" t="s">
        <v>2456</v>
      </c>
      <c r="G4198" s="4">
        <v>1</v>
      </c>
      <c r="H4198" s="7">
        <v>28</v>
      </c>
      <c r="I4198" s="7">
        <v>28</v>
      </c>
      <c r="J4198" s="4" t="s">
        <v>2457</v>
      </c>
    </row>
    <row r="4199" spans="1:10" ht="15.75" customHeight="1" x14ac:dyDescent="0.25">
      <c r="A4199" s="4" t="s">
        <v>10</v>
      </c>
      <c r="B4199" s="4" t="s">
        <v>2454</v>
      </c>
      <c r="C4199" s="4">
        <v>7796411</v>
      </c>
      <c r="D4199" s="5"/>
      <c r="E4199" s="4" t="s">
        <v>2462</v>
      </c>
      <c r="F4199" s="4" t="s">
        <v>2456</v>
      </c>
      <c r="G4199" s="4">
        <v>1</v>
      </c>
      <c r="H4199" s="7">
        <v>28</v>
      </c>
      <c r="I4199" s="7">
        <v>28</v>
      </c>
      <c r="J4199" s="4" t="s">
        <v>2457</v>
      </c>
    </row>
    <row r="4200" spans="1:10" ht="15.75" customHeight="1" x14ac:dyDescent="0.25">
      <c r="A4200" s="4" t="s">
        <v>10</v>
      </c>
      <c r="B4200" s="4" t="s">
        <v>2454</v>
      </c>
      <c r="C4200" s="4">
        <v>7796412</v>
      </c>
      <c r="D4200" s="5"/>
      <c r="E4200" s="4" t="s">
        <v>2463</v>
      </c>
      <c r="F4200" s="4" t="s">
        <v>2456</v>
      </c>
      <c r="G4200" s="4">
        <v>1</v>
      </c>
      <c r="H4200" s="7">
        <v>28</v>
      </c>
      <c r="I4200" s="7">
        <v>28</v>
      </c>
      <c r="J4200" s="4" t="s">
        <v>2457</v>
      </c>
    </row>
    <row r="4201" spans="1:10" ht="15.75" customHeight="1" x14ac:dyDescent="0.25">
      <c r="A4201" s="4" t="s">
        <v>10</v>
      </c>
      <c r="B4201" s="4" t="s">
        <v>2454</v>
      </c>
      <c r="C4201" s="4">
        <v>7796412</v>
      </c>
      <c r="D4201" s="5"/>
      <c r="E4201" s="4" t="s">
        <v>2463</v>
      </c>
      <c r="F4201" s="4" t="s">
        <v>2456</v>
      </c>
      <c r="G4201" s="4">
        <v>1</v>
      </c>
      <c r="H4201" s="7">
        <v>28</v>
      </c>
      <c r="I4201" s="7">
        <v>28</v>
      </c>
      <c r="J4201" s="4" t="s">
        <v>2457</v>
      </c>
    </row>
    <row r="4202" spans="1:10" ht="15.75" customHeight="1" x14ac:dyDescent="0.25">
      <c r="A4202" s="4" t="s">
        <v>10</v>
      </c>
      <c r="B4202" s="4" t="s">
        <v>2454</v>
      </c>
      <c r="C4202" s="4">
        <v>7796412</v>
      </c>
      <c r="D4202" s="5"/>
      <c r="E4202" s="4" t="s">
        <v>2463</v>
      </c>
      <c r="F4202" s="4" t="s">
        <v>2456</v>
      </c>
      <c r="G4202" s="4">
        <v>1</v>
      </c>
      <c r="H4202" s="7">
        <v>28</v>
      </c>
      <c r="I4202" s="7">
        <v>28</v>
      </c>
      <c r="J4202" s="4" t="s">
        <v>2457</v>
      </c>
    </row>
    <row r="4203" spans="1:10" ht="15.75" customHeight="1" x14ac:dyDescent="0.25">
      <c r="A4203" s="4" t="s">
        <v>10</v>
      </c>
      <c r="B4203" s="4" t="s">
        <v>2454</v>
      </c>
      <c r="C4203" s="4">
        <v>7796414</v>
      </c>
      <c r="D4203" s="5"/>
      <c r="E4203" s="4" t="s">
        <v>2464</v>
      </c>
      <c r="F4203" s="4" t="s">
        <v>2456</v>
      </c>
      <c r="G4203" s="4">
        <v>1</v>
      </c>
      <c r="H4203" s="7">
        <v>28</v>
      </c>
      <c r="I4203" s="7">
        <v>28</v>
      </c>
      <c r="J4203" s="4" t="s">
        <v>2457</v>
      </c>
    </row>
    <row r="4204" spans="1:10" ht="15.75" customHeight="1" x14ac:dyDescent="0.25">
      <c r="A4204" s="4" t="s">
        <v>10</v>
      </c>
      <c r="B4204" s="4" t="s">
        <v>2454</v>
      </c>
      <c r="C4204" s="4">
        <v>7796414</v>
      </c>
      <c r="D4204" s="5"/>
      <c r="E4204" s="4" t="s">
        <v>2464</v>
      </c>
      <c r="F4204" s="4" t="s">
        <v>2456</v>
      </c>
      <c r="G4204" s="4">
        <v>1</v>
      </c>
      <c r="H4204" s="7">
        <v>28</v>
      </c>
      <c r="I4204" s="7">
        <v>28</v>
      </c>
      <c r="J4204" s="4" t="s">
        <v>2457</v>
      </c>
    </row>
    <row r="4205" spans="1:10" ht="15.75" customHeight="1" x14ac:dyDescent="0.25">
      <c r="A4205" s="4" t="s">
        <v>10</v>
      </c>
      <c r="B4205" s="4" t="s">
        <v>2454</v>
      </c>
      <c r="C4205" s="4">
        <v>7855721</v>
      </c>
      <c r="D4205" s="5">
        <v>769461685668</v>
      </c>
      <c r="E4205" s="4" t="s">
        <v>2465</v>
      </c>
      <c r="F4205" s="4" t="s">
        <v>2466</v>
      </c>
      <c r="G4205" s="4">
        <v>1</v>
      </c>
      <c r="H4205" s="7">
        <v>63</v>
      </c>
      <c r="I4205" s="7">
        <v>63</v>
      </c>
      <c r="J4205" s="4" t="s">
        <v>2467</v>
      </c>
    </row>
    <row r="4206" spans="1:10" ht="15.75" customHeight="1" x14ac:dyDescent="0.25">
      <c r="A4206" s="4" t="s">
        <v>10</v>
      </c>
      <c r="B4206" s="4" t="s">
        <v>2454</v>
      </c>
      <c r="C4206" s="4">
        <v>7917090</v>
      </c>
      <c r="D4206" s="5">
        <v>758514138541</v>
      </c>
      <c r="E4206" s="4" t="s">
        <v>2468</v>
      </c>
      <c r="F4206" s="4" t="s">
        <v>2469</v>
      </c>
      <c r="G4206" s="4">
        <v>1</v>
      </c>
      <c r="H4206" s="7">
        <v>25</v>
      </c>
      <c r="I4206" s="7">
        <v>25</v>
      </c>
      <c r="J4206" s="4" t="s">
        <v>2467</v>
      </c>
    </row>
    <row r="4207" spans="1:10" ht="15.75" customHeight="1" x14ac:dyDescent="0.25">
      <c r="A4207" s="4" t="s">
        <v>10</v>
      </c>
      <c r="B4207" s="4" t="s">
        <v>2454</v>
      </c>
      <c r="C4207" s="4">
        <v>7849639</v>
      </c>
      <c r="D4207" s="5">
        <v>194914354639</v>
      </c>
      <c r="E4207" s="4" t="s">
        <v>2470</v>
      </c>
      <c r="F4207" s="4" t="s">
        <v>2471</v>
      </c>
      <c r="G4207" s="4">
        <v>1</v>
      </c>
      <c r="H4207" s="7">
        <v>28</v>
      </c>
      <c r="I4207" s="7">
        <v>28</v>
      </c>
      <c r="J4207" s="4" t="s">
        <v>2472</v>
      </c>
    </row>
    <row r="4208" spans="1:10" ht="15.75" customHeight="1" x14ac:dyDescent="0.25">
      <c r="A4208" s="4" t="s">
        <v>10</v>
      </c>
      <c r="B4208" s="4" t="s">
        <v>2454</v>
      </c>
      <c r="C4208" s="4">
        <v>7849639</v>
      </c>
      <c r="D4208" s="5">
        <v>194914354639</v>
      </c>
      <c r="E4208" s="4" t="s">
        <v>2470</v>
      </c>
      <c r="F4208" s="4" t="s">
        <v>2471</v>
      </c>
      <c r="G4208" s="4">
        <v>1</v>
      </c>
      <c r="H4208" s="7">
        <v>28</v>
      </c>
      <c r="I4208" s="7">
        <v>28</v>
      </c>
      <c r="J4208" s="4" t="s">
        <v>2472</v>
      </c>
    </row>
    <row r="4209" spans="1:10" ht="15.75" customHeight="1" x14ac:dyDescent="0.25">
      <c r="A4209" s="4" t="s">
        <v>10</v>
      </c>
      <c r="B4209" s="4" t="s">
        <v>2454</v>
      </c>
      <c r="C4209" s="4">
        <v>7849639</v>
      </c>
      <c r="D4209" s="5">
        <v>194914354639</v>
      </c>
      <c r="E4209" s="4" t="s">
        <v>2470</v>
      </c>
      <c r="F4209" s="4" t="s">
        <v>2471</v>
      </c>
      <c r="G4209" s="4">
        <v>1</v>
      </c>
      <c r="H4209" s="7">
        <v>28</v>
      </c>
      <c r="I4209" s="7">
        <v>28</v>
      </c>
      <c r="J4209" s="4" t="s">
        <v>2472</v>
      </c>
    </row>
    <row r="4210" spans="1:10" ht="15.75" customHeight="1" x14ac:dyDescent="0.25">
      <c r="A4210" s="4" t="s">
        <v>10</v>
      </c>
      <c r="B4210" s="4" t="s">
        <v>2454</v>
      </c>
      <c r="C4210" s="4">
        <v>7812978</v>
      </c>
      <c r="D4210" s="5">
        <v>194914354622</v>
      </c>
      <c r="E4210" s="4" t="s">
        <v>2473</v>
      </c>
      <c r="F4210" s="4" t="s">
        <v>2471</v>
      </c>
      <c r="G4210" s="4">
        <v>1</v>
      </c>
      <c r="H4210" s="7">
        <v>28</v>
      </c>
      <c r="I4210" s="7">
        <v>28</v>
      </c>
      <c r="J4210" s="4" t="s">
        <v>2472</v>
      </c>
    </row>
    <row r="4211" spans="1:10" ht="15.75" customHeight="1" x14ac:dyDescent="0.25">
      <c r="A4211" s="4" t="s">
        <v>10</v>
      </c>
      <c r="B4211" s="4" t="s">
        <v>2454</v>
      </c>
      <c r="C4211" s="4">
        <v>7812978</v>
      </c>
      <c r="D4211" s="5">
        <v>194914354622</v>
      </c>
      <c r="E4211" s="4" t="s">
        <v>2473</v>
      </c>
      <c r="F4211" s="4" t="s">
        <v>2471</v>
      </c>
      <c r="G4211" s="4">
        <v>1</v>
      </c>
      <c r="H4211" s="7">
        <v>28</v>
      </c>
      <c r="I4211" s="7">
        <v>28</v>
      </c>
      <c r="J4211" s="4" t="s">
        <v>2472</v>
      </c>
    </row>
    <row r="4212" spans="1:10" ht="15.75" customHeight="1" x14ac:dyDescent="0.25">
      <c r="A4212" s="4" t="s">
        <v>10</v>
      </c>
      <c r="B4212" s="4" t="s">
        <v>2454</v>
      </c>
      <c r="C4212" s="4">
        <v>7812978</v>
      </c>
      <c r="D4212" s="5">
        <v>194914354622</v>
      </c>
      <c r="E4212" s="4" t="s">
        <v>2473</v>
      </c>
      <c r="F4212" s="4" t="s">
        <v>2471</v>
      </c>
      <c r="G4212" s="4">
        <v>1</v>
      </c>
      <c r="H4212" s="7">
        <v>28</v>
      </c>
      <c r="I4212" s="7">
        <v>28</v>
      </c>
      <c r="J4212" s="4" t="s">
        <v>2472</v>
      </c>
    </row>
    <row r="4213" spans="1:10" ht="15.75" customHeight="1" x14ac:dyDescent="0.25">
      <c r="A4213" s="4" t="s">
        <v>10</v>
      </c>
      <c r="B4213" s="4" t="s">
        <v>2454</v>
      </c>
      <c r="C4213" s="4">
        <v>7812978</v>
      </c>
      <c r="D4213" s="5">
        <v>194914354622</v>
      </c>
      <c r="E4213" s="4" t="s">
        <v>2473</v>
      </c>
      <c r="F4213" s="4" t="s">
        <v>2471</v>
      </c>
      <c r="G4213" s="4">
        <v>1</v>
      </c>
      <c r="H4213" s="7">
        <v>28</v>
      </c>
      <c r="I4213" s="7">
        <v>28</v>
      </c>
      <c r="J4213" s="4" t="s">
        <v>2472</v>
      </c>
    </row>
    <row r="4214" spans="1:10" ht="15.75" customHeight="1" x14ac:dyDescent="0.25">
      <c r="A4214" s="4" t="s">
        <v>10</v>
      </c>
      <c r="B4214" s="4" t="s">
        <v>2454</v>
      </c>
      <c r="C4214" s="4">
        <v>7297789</v>
      </c>
      <c r="D4214" s="5">
        <v>758667563191</v>
      </c>
      <c r="E4214" s="4" t="s">
        <v>2474</v>
      </c>
      <c r="F4214" s="4" t="s">
        <v>2475</v>
      </c>
      <c r="G4214" s="4">
        <v>1</v>
      </c>
      <c r="H4214" s="7">
        <v>32</v>
      </c>
      <c r="I4214" s="7">
        <v>32</v>
      </c>
      <c r="J4214" s="4" t="s">
        <v>2472</v>
      </c>
    </row>
    <row r="4215" spans="1:10" ht="15.75" customHeight="1" x14ac:dyDescent="0.25">
      <c r="A4215" s="4" t="s">
        <v>10</v>
      </c>
      <c r="B4215" s="4" t="s">
        <v>2454</v>
      </c>
      <c r="C4215" s="4">
        <v>7297791</v>
      </c>
      <c r="D4215" s="5">
        <v>758667563214</v>
      </c>
      <c r="E4215" s="4" t="s">
        <v>2476</v>
      </c>
      <c r="F4215" s="4" t="s">
        <v>2475</v>
      </c>
      <c r="G4215" s="4">
        <v>4</v>
      </c>
      <c r="H4215" s="7">
        <v>128</v>
      </c>
      <c r="I4215" s="7">
        <v>32</v>
      </c>
      <c r="J4215" s="4" t="s">
        <v>2472</v>
      </c>
    </row>
    <row r="4216" spans="1:10" ht="15.75" customHeight="1" x14ac:dyDescent="0.25">
      <c r="A4216" s="4" t="s">
        <v>10</v>
      </c>
      <c r="B4216" s="4" t="s">
        <v>2454</v>
      </c>
      <c r="C4216" s="4">
        <v>7671524</v>
      </c>
      <c r="D4216" s="5">
        <v>758667494389</v>
      </c>
      <c r="E4216" s="4" t="s">
        <v>2477</v>
      </c>
      <c r="F4216" s="4" t="s">
        <v>2475</v>
      </c>
      <c r="G4216" s="4">
        <v>4</v>
      </c>
      <c r="H4216" s="7">
        <v>128</v>
      </c>
      <c r="I4216" s="7">
        <v>32</v>
      </c>
      <c r="J4216" s="4" t="s">
        <v>2472</v>
      </c>
    </row>
    <row r="4217" spans="1:10" ht="15.75" customHeight="1" x14ac:dyDescent="0.25">
      <c r="A4217" s="4" t="s">
        <v>10</v>
      </c>
      <c r="B4217" s="4" t="s">
        <v>2454</v>
      </c>
      <c r="C4217" s="4">
        <v>7804491</v>
      </c>
      <c r="D4217" s="5">
        <v>5052752518802</v>
      </c>
      <c r="E4217" s="4">
        <v>970041</v>
      </c>
      <c r="F4217" s="4" t="s">
        <v>194</v>
      </c>
      <c r="G4217" s="4">
        <v>1</v>
      </c>
      <c r="H4217" s="7">
        <v>56</v>
      </c>
      <c r="I4217" s="7">
        <v>56</v>
      </c>
      <c r="J4217" s="4" t="s">
        <v>2478</v>
      </c>
    </row>
    <row r="4218" spans="1:10" ht="15.75" customHeight="1" x14ac:dyDescent="0.25">
      <c r="A4218" s="4" t="s">
        <v>10</v>
      </c>
      <c r="B4218" s="4" t="s">
        <v>2454</v>
      </c>
      <c r="C4218" s="4">
        <v>7804491</v>
      </c>
      <c r="D4218" s="5">
        <v>5052752518802</v>
      </c>
      <c r="E4218" s="4">
        <v>970041</v>
      </c>
      <c r="F4218" s="4" t="s">
        <v>194</v>
      </c>
      <c r="G4218" s="4">
        <v>1</v>
      </c>
      <c r="H4218" s="7">
        <v>56</v>
      </c>
      <c r="I4218" s="7">
        <v>56</v>
      </c>
      <c r="J4218" s="4" t="s">
        <v>2478</v>
      </c>
    </row>
    <row r="4219" spans="1:10" ht="15.75" customHeight="1" x14ac:dyDescent="0.25">
      <c r="A4219" s="4" t="s">
        <v>10</v>
      </c>
      <c r="B4219" s="4" t="s">
        <v>2454</v>
      </c>
      <c r="C4219" s="4">
        <v>7804491</v>
      </c>
      <c r="D4219" s="5">
        <v>5052752518802</v>
      </c>
      <c r="E4219" s="4">
        <v>970041</v>
      </c>
      <c r="F4219" s="4" t="s">
        <v>194</v>
      </c>
      <c r="G4219" s="4">
        <v>1</v>
      </c>
      <c r="H4219" s="7">
        <v>56</v>
      </c>
      <c r="I4219" s="7">
        <v>56</v>
      </c>
      <c r="J4219" s="4" t="s">
        <v>2478</v>
      </c>
    </row>
    <row r="4220" spans="1:10" ht="15.75" customHeight="1" x14ac:dyDescent="0.25">
      <c r="A4220" s="4" t="s">
        <v>10</v>
      </c>
      <c r="B4220" s="4" t="s">
        <v>2454</v>
      </c>
      <c r="C4220" s="4">
        <v>7738568</v>
      </c>
      <c r="D4220" s="5">
        <v>637318862381</v>
      </c>
      <c r="E4220" s="4" t="s">
        <v>2479</v>
      </c>
      <c r="F4220" s="4" t="s">
        <v>2480</v>
      </c>
      <c r="G4220" s="4">
        <v>1</v>
      </c>
      <c r="H4220" s="7">
        <v>59</v>
      </c>
      <c r="I4220" s="7">
        <v>59</v>
      </c>
      <c r="J4220" s="4" t="s">
        <v>2478</v>
      </c>
    </row>
    <row r="4221" spans="1:10" ht="15.75" customHeight="1" x14ac:dyDescent="0.25">
      <c r="A4221" s="4" t="s">
        <v>10</v>
      </c>
      <c r="B4221" s="4" t="s">
        <v>2454</v>
      </c>
      <c r="C4221" s="4">
        <v>7884491</v>
      </c>
      <c r="D4221" s="5">
        <v>844043441273</v>
      </c>
      <c r="E4221" s="4" t="s">
        <v>2481</v>
      </c>
      <c r="F4221" s="4" t="s">
        <v>2482</v>
      </c>
      <c r="G4221" s="4">
        <v>1</v>
      </c>
      <c r="H4221" s="7">
        <v>40</v>
      </c>
      <c r="I4221" s="7">
        <v>40</v>
      </c>
      <c r="J4221" s="4" t="s">
        <v>2478</v>
      </c>
    </row>
    <row r="4222" spans="1:10" ht="15.75" customHeight="1" x14ac:dyDescent="0.25">
      <c r="A4222" s="4" t="s">
        <v>10</v>
      </c>
      <c r="B4222" s="4" t="s">
        <v>2454</v>
      </c>
      <c r="C4222" s="4">
        <v>7884491</v>
      </c>
      <c r="D4222" s="5">
        <v>844043441273</v>
      </c>
      <c r="E4222" s="4" t="s">
        <v>2481</v>
      </c>
      <c r="F4222" s="4" t="s">
        <v>2482</v>
      </c>
      <c r="G4222" s="4">
        <v>1</v>
      </c>
      <c r="H4222" s="7">
        <v>40</v>
      </c>
      <c r="I4222" s="7">
        <v>40</v>
      </c>
      <c r="J4222" s="4" t="s">
        <v>2478</v>
      </c>
    </row>
    <row r="4223" spans="1:10" ht="15.75" customHeight="1" x14ac:dyDescent="0.25">
      <c r="A4223" s="4" t="s">
        <v>10</v>
      </c>
      <c r="B4223" s="4" t="s">
        <v>2454</v>
      </c>
      <c r="C4223" s="4">
        <v>7884491</v>
      </c>
      <c r="D4223" s="5">
        <v>844043441273</v>
      </c>
      <c r="E4223" s="4" t="s">
        <v>2481</v>
      </c>
      <c r="F4223" s="4" t="s">
        <v>2482</v>
      </c>
      <c r="G4223" s="4">
        <v>1</v>
      </c>
      <c r="H4223" s="7">
        <v>40</v>
      </c>
      <c r="I4223" s="7">
        <v>40</v>
      </c>
      <c r="J4223" s="4" t="s">
        <v>2478</v>
      </c>
    </row>
    <row r="4224" spans="1:10" ht="15.75" customHeight="1" x14ac:dyDescent="0.25">
      <c r="A4224" s="4" t="s">
        <v>10</v>
      </c>
      <c r="B4224" s="4" t="s">
        <v>2454</v>
      </c>
      <c r="C4224" s="4">
        <v>7884491</v>
      </c>
      <c r="D4224" s="5">
        <v>844043441273</v>
      </c>
      <c r="E4224" s="4" t="s">
        <v>2481</v>
      </c>
      <c r="F4224" s="4" t="s">
        <v>2482</v>
      </c>
      <c r="G4224" s="4">
        <v>1</v>
      </c>
      <c r="H4224" s="7">
        <v>40</v>
      </c>
      <c r="I4224" s="7">
        <v>40</v>
      </c>
      <c r="J4224" s="4" t="s">
        <v>2478</v>
      </c>
    </row>
    <row r="4225" spans="1:10" ht="15.75" customHeight="1" x14ac:dyDescent="0.25">
      <c r="A4225" s="4" t="s">
        <v>10</v>
      </c>
      <c r="B4225" s="4" t="s">
        <v>2454</v>
      </c>
      <c r="C4225" s="4">
        <v>7695101</v>
      </c>
      <c r="D4225" s="5"/>
      <c r="E4225" s="4" t="s">
        <v>2483</v>
      </c>
      <c r="F4225" s="4" t="s">
        <v>2484</v>
      </c>
      <c r="G4225" s="4">
        <v>1</v>
      </c>
      <c r="H4225" s="7">
        <v>24</v>
      </c>
      <c r="I4225" s="7">
        <v>24</v>
      </c>
      <c r="J4225" s="4" t="s">
        <v>2478</v>
      </c>
    </row>
    <row r="4226" spans="1:10" ht="15.75" customHeight="1" x14ac:dyDescent="0.25">
      <c r="A4226" s="4" t="s">
        <v>10</v>
      </c>
      <c r="B4226" s="4" t="s">
        <v>2454</v>
      </c>
      <c r="C4226" s="4">
        <v>7695101</v>
      </c>
      <c r="D4226" s="5"/>
      <c r="E4226" s="4" t="s">
        <v>2483</v>
      </c>
      <c r="F4226" s="4" t="s">
        <v>2484</v>
      </c>
      <c r="G4226" s="4">
        <v>1</v>
      </c>
      <c r="H4226" s="7">
        <v>24</v>
      </c>
      <c r="I4226" s="7">
        <v>24</v>
      </c>
      <c r="J4226" s="4" t="s">
        <v>2478</v>
      </c>
    </row>
    <row r="4227" spans="1:10" ht="15.75" customHeight="1" x14ac:dyDescent="0.25">
      <c r="A4227" s="4" t="s">
        <v>10</v>
      </c>
      <c r="B4227" s="4" t="s">
        <v>2454</v>
      </c>
      <c r="C4227" s="4">
        <v>7791694</v>
      </c>
      <c r="D4227" s="5">
        <v>608925055602</v>
      </c>
      <c r="E4227" s="4">
        <v>1100</v>
      </c>
      <c r="F4227" s="4" t="s">
        <v>2485</v>
      </c>
      <c r="G4227" s="4">
        <v>1</v>
      </c>
      <c r="H4227" s="7">
        <v>50</v>
      </c>
      <c r="I4227" s="7">
        <v>50</v>
      </c>
      <c r="J4227" s="4" t="s">
        <v>1246</v>
      </c>
    </row>
    <row r="4228" spans="1:10" ht="15.75" customHeight="1" x14ac:dyDescent="0.25">
      <c r="A4228" s="4" t="s">
        <v>10</v>
      </c>
      <c r="B4228" s="4" t="s">
        <v>2454</v>
      </c>
      <c r="C4228" s="4">
        <v>7842312</v>
      </c>
      <c r="D4228" s="5">
        <v>608925018430</v>
      </c>
      <c r="E4228" s="4">
        <v>8305</v>
      </c>
      <c r="F4228" s="4" t="s">
        <v>2485</v>
      </c>
      <c r="G4228" s="4">
        <v>1</v>
      </c>
      <c r="H4228" s="7">
        <v>95</v>
      </c>
      <c r="I4228" s="7">
        <v>95</v>
      </c>
      <c r="J4228" s="4" t="s">
        <v>1246</v>
      </c>
    </row>
    <row r="4229" spans="1:10" ht="15.75" customHeight="1" x14ac:dyDescent="0.25">
      <c r="A4229" s="4" t="s">
        <v>10</v>
      </c>
      <c r="B4229" s="4" t="s">
        <v>2454</v>
      </c>
      <c r="C4229" s="4">
        <v>7841576</v>
      </c>
      <c r="D4229" s="5">
        <v>857897005843</v>
      </c>
      <c r="E4229" s="4">
        <v>10311</v>
      </c>
      <c r="F4229" s="4" t="s">
        <v>2486</v>
      </c>
      <c r="G4229" s="4">
        <v>1</v>
      </c>
      <c r="H4229" s="7">
        <v>39.950000000000003</v>
      </c>
      <c r="I4229" s="7">
        <v>39.950000000000003</v>
      </c>
      <c r="J4229" s="4" t="s">
        <v>1246</v>
      </c>
    </row>
    <row r="4230" spans="1:10" ht="15.75" customHeight="1" x14ac:dyDescent="0.25">
      <c r="A4230" s="4" t="s">
        <v>10</v>
      </c>
      <c r="B4230" s="4" t="s">
        <v>2454</v>
      </c>
      <c r="C4230" s="4">
        <v>7841576</v>
      </c>
      <c r="D4230" s="5">
        <v>857897005843</v>
      </c>
      <c r="E4230" s="4">
        <v>10311</v>
      </c>
      <c r="F4230" s="4" t="s">
        <v>2486</v>
      </c>
      <c r="G4230" s="4">
        <v>1</v>
      </c>
      <c r="H4230" s="7">
        <v>39.950000000000003</v>
      </c>
      <c r="I4230" s="7">
        <v>39.950000000000003</v>
      </c>
      <c r="J4230" s="4" t="s">
        <v>1246</v>
      </c>
    </row>
    <row r="4231" spans="1:10" ht="15.75" customHeight="1" x14ac:dyDescent="0.25">
      <c r="A4231" s="4" t="s">
        <v>10</v>
      </c>
      <c r="B4231" s="4" t="s">
        <v>2454</v>
      </c>
      <c r="C4231" s="4">
        <v>7841577</v>
      </c>
      <c r="D4231" s="5">
        <v>857897005508</v>
      </c>
      <c r="E4231" s="4">
        <v>10331</v>
      </c>
      <c r="F4231" s="4" t="s">
        <v>2486</v>
      </c>
      <c r="G4231" s="4">
        <v>1</v>
      </c>
      <c r="H4231" s="7">
        <v>39.950000000000003</v>
      </c>
      <c r="I4231" s="7">
        <v>39.950000000000003</v>
      </c>
      <c r="J4231" s="4" t="s">
        <v>1246</v>
      </c>
    </row>
    <row r="4232" spans="1:10" ht="15.75" customHeight="1" x14ac:dyDescent="0.25">
      <c r="A4232" s="4" t="s">
        <v>10</v>
      </c>
      <c r="B4232" s="4" t="s">
        <v>2454</v>
      </c>
      <c r="C4232" s="4">
        <v>7841577</v>
      </c>
      <c r="D4232" s="5">
        <v>857897005508</v>
      </c>
      <c r="E4232" s="4">
        <v>10331</v>
      </c>
      <c r="F4232" s="4" t="s">
        <v>2486</v>
      </c>
      <c r="G4232" s="4">
        <v>1</v>
      </c>
      <c r="H4232" s="7">
        <v>39.950000000000003</v>
      </c>
      <c r="I4232" s="7">
        <v>39.950000000000003</v>
      </c>
      <c r="J4232" s="4" t="s">
        <v>1246</v>
      </c>
    </row>
    <row r="4233" spans="1:10" ht="15.75" customHeight="1" x14ac:dyDescent="0.25">
      <c r="A4233" s="4" t="s">
        <v>10</v>
      </c>
      <c r="B4233" s="4" t="s">
        <v>2454</v>
      </c>
      <c r="C4233" s="4">
        <v>7841578</v>
      </c>
      <c r="D4233" s="5">
        <v>857897005065</v>
      </c>
      <c r="E4233" s="4">
        <v>10332</v>
      </c>
      <c r="F4233" s="4" t="s">
        <v>2486</v>
      </c>
      <c r="G4233" s="4">
        <v>1</v>
      </c>
      <c r="H4233" s="7">
        <v>39.950000000000003</v>
      </c>
      <c r="I4233" s="7">
        <v>39.950000000000003</v>
      </c>
      <c r="J4233" s="4" t="s">
        <v>1246</v>
      </c>
    </row>
    <row r="4234" spans="1:10" ht="15.75" customHeight="1" x14ac:dyDescent="0.25">
      <c r="A4234" s="4" t="s">
        <v>10</v>
      </c>
      <c r="B4234" s="4" t="s">
        <v>2454</v>
      </c>
      <c r="C4234" s="4">
        <v>7841580</v>
      </c>
      <c r="D4234" s="5">
        <v>857897005560</v>
      </c>
      <c r="E4234" s="4">
        <v>10334</v>
      </c>
      <c r="F4234" s="4" t="s">
        <v>2486</v>
      </c>
      <c r="G4234" s="4">
        <v>1</v>
      </c>
      <c r="H4234" s="7">
        <v>39.950000000000003</v>
      </c>
      <c r="I4234" s="7">
        <v>39.950000000000003</v>
      </c>
      <c r="J4234" s="4" t="s">
        <v>1246</v>
      </c>
    </row>
    <row r="4235" spans="1:10" ht="15.75" customHeight="1" x14ac:dyDescent="0.25">
      <c r="A4235" s="4" t="s">
        <v>10</v>
      </c>
      <c r="B4235" s="4" t="s">
        <v>2454</v>
      </c>
      <c r="C4235" s="4">
        <v>7841580</v>
      </c>
      <c r="D4235" s="5">
        <v>857897005560</v>
      </c>
      <c r="E4235" s="4">
        <v>10334</v>
      </c>
      <c r="F4235" s="4" t="s">
        <v>2486</v>
      </c>
      <c r="G4235" s="4">
        <v>1</v>
      </c>
      <c r="H4235" s="7">
        <v>39.950000000000003</v>
      </c>
      <c r="I4235" s="7">
        <v>39.950000000000003</v>
      </c>
      <c r="J4235" s="4" t="s">
        <v>1246</v>
      </c>
    </row>
    <row r="4236" spans="1:10" ht="15.75" customHeight="1" x14ac:dyDescent="0.25">
      <c r="A4236" s="4" t="s">
        <v>10</v>
      </c>
      <c r="B4236" s="4" t="s">
        <v>2454</v>
      </c>
      <c r="C4236" s="4">
        <v>7841643</v>
      </c>
      <c r="D4236" s="5"/>
      <c r="E4236" s="4">
        <v>11305</v>
      </c>
      <c r="F4236" s="4" t="s">
        <v>2487</v>
      </c>
      <c r="G4236" s="4">
        <v>1</v>
      </c>
      <c r="H4236" s="7">
        <v>56</v>
      </c>
      <c r="I4236" s="7">
        <v>56</v>
      </c>
      <c r="J4236" s="4" t="s">
        <v>1246</v>
      </c>
    </row>
    <row r="4237" spans="1:10" ht="15.75" customHeight="1" x14ac:dyDescent="0.25">
      <c r="A4237" s="4" t="s">
        <v>10</v>
      </c>
      <c r="B4237" s="4" t="s">
        <v>2454</v>
      </c>
      <c r="C4237" s="4">
        <v>7841643</v>
      </c>
      <c r="D4237" s="5"/>
      <c r="E4237" s="4">
        <v>11305</v>
      </c>
      <c r="F4237" s="4" t="s">
        <v>2487</v>
      </c>
      <c r="G4237" s="4">
        <v>1</v>
      </c>
      <c r="H4237" s="7">
        <v>56</v>
      </c>
      <c r="I4237" s="7">
        <v>56</v>
      </c>
      <c r="J4237" s="4" t="s">
        <v>1246</v>
      </c>
    </row>
    <row r="4238" spans="1:10" ht="15.75" customHeight="1" x14ac:dyDescent="0.25">
      <c r="A4238" s="4" t="s">
        <v>10</v>
      </c>
      <c r="B4238" s="4" t="s">
        <v>2454</v>
      </c>
      <c r="C4238" s="4">
        <v>7841645</v>
      </c>
      <c r="D4238" s="5"/>
      <c r="E4238" s="4">
        <v>12005</v>
      </c>
      <c r="F4238" s="4" t="s">
        <v>2487</v>
      </c>
      <c r="G4238" s="4">
        <v>1</v>
      </c>
      <c r="H4238" s="7">
        <v>56</v>
      </c>
      <c r="I4238" s="7">
        <v>56</v>
      </c>
      <c r="J4238" s="4" t="s">
        <v>1246</v>
      </c>
    </row>
    <row r="4239" spans="1:10" ht="15.75" customHeight="1" x14ac:dyDescent="0.25">
      <c r="A4239" s="4" t="s">
        <v>10</v>
      </c>
      <c r="B4239" s="4" t="s">
        <v>2454</v>
      </c>
      <c r="C4239" s="4">
        <v>7841645</v>
      </c>
      <c r="D4239" s="5"/>
      <c r="E4239" s="4">
        <v>12005</v>
      </c>
      <c r="F4239" s="4" t="s">
        <v>2487</v>
      </c>
      <c r="G4239" s="4">
        <v>1</v>
      </c>
      <c r="H4239" s="7">
        <v>56</v>
      </c>
      <c r="I4239" s="7">
        <v>56</v>
      </c>
      <c r="J4239" s="4" t="s">
        <v>1246</v>
      </c>
    </row>
    <row r="4240" spans="1:10" ht="15.75" customHeight="1" x14ac:dyDescent="0.25">
      <c r="A4240" s="4" t="s">
        <v>10</v>
      </c>
      <c r="B4240" s="4" t="s">
        <v>2454</v>
      </c>
      <c r="C4240" s="4">
        <v>7503919</v>
      </c>
      <c r="D4240" s="5">
        <v>889169626609</v>
      </c>
      <c r="E4240" s="4">
        <v>14760</v>
      </c>
      <c r="F4240" s="4" t="s">
        <v>31</v>
      </c>
      <c r="G4240" s="4">
        <v>1</v>
      </c>
      <c r="H4240" s="7">
        <v>39</v>
      </c>
      <c r="I4240" s="7">
        <v>39</v>
      </c>
      <c r="J4240" s="4" t="s">
        <v>1246</v>
      </c>
    </row>
    <row r="4241" spans="1:10" ht="15.75" customHeight="1" x14ac:dyDescent="0.25">
      <c r="A4241" s="4" t="s">
        <v>10</v>
      </c>
      <c r="B4241" s="4" t="s">
        <v>2454</v>
      </c>
      <c r="C4241" s="4">
        <v>7849093</v>
      </c>
      <c r="D4241" s="5">
        <v>779335004839</v>
      </c>
      <c r="E4241" s="4">
        <v>26252</v>
      </c>
      <c r="F4241" s="4" t="s">
        <v>2488</v>
      </c>
      <c r="G4241" s="4">
        <v>1</v>
      </c>
      <c r="H4241" s="7">
        <v>52</v>
      </c>
      <c r="I4241" s="7">
        <v>52</v>
      </c>
      <c r="J4241" s="4" t="s">
        <v>1246</v>
      </c>
    </row>
    <row r="4242" spans="1:10" ht="15.75" customHeight="1" x14ac:dyDescent="0.25">
      <c r="A4242" s="4" t="s">
        <v>10</v>
      </c>
      <c r="B4242" s="4" t="s">
        <v>2454</v>
      </c>
      <c r="C4242" s="4">
        <v>7610105</v>
      </c>
      <c r="D4242" s="5">
        <v>192636226500</v>
      </c>
      <c r="E4242" s="4">
        <v>197148</v>
      </c>
      <c r="F4242" s="4" t="s">
        <v>1635</v>
      </c>
      <c r="G4242" s="4">
        <v>1</v>
      </c>
      <c r="H4242" s="7">
        <v>25</v>
      </c>
      <c r="I4242" s="7">
        <v>25</v>
      </c>
      <c r="J4242" s="4" t="s">
        <v>1246</v>
      </c>
    </row>
    <row r="4243" spans="1:10" ht="15.75" customHeight="1" x14ac:dyDescent="0.25">
      <c r="A4243" s="4" t="s">
        <v>10</v>
      </c>
      <c r="B4243" s="4" t="s">
        <v>2454</v>
      </c>
      <c r="C4243" s="4">
        <v>7612772</v>
      </c>
      <c r="D4243" s="5">
        <v>195251536252</v>
      </c>
      <c r="E4243" s="4">
        <v>1365935</v>
      </c>
      <c r="F4243" s="4" t="s">
        <v>59</v>
      </c>
      <c r="G4243" s="4">
        <v>1</v>
      </c>
      <c r="H4243" s="7">
        <v>28</v>
      </c>
      <c r="I4243" s="7">
        <v>28</v>
      </c>
      <c r="J4243" s="4" t="s">
        <v>1246</v>
      </c>
    </row>
    <row r="4244" spans="1:10" ht="15.75" customHeight="1" x14ac:dyDescent="0.25">
      <c r="A4244" s="4" t="s">
        <v>10</v>
      </c>
      <c r="B4244" s="4" t="s">
        <v>2454</v>
      </c>
      <c r="C4244" s="4">
        <v>7841522</v>
      </c>
      <c r="D4244" s="5">
        <v>5715103914042</v>
      </c>
      <c r="E4244" s="4">
        <v>10249554</v>
      </c>
      <c r="F4244" s="4" t="s">
        <v>1269</v>
      </c>
      <c r="G4244" s="4">
        <v>1</v>
      </c>
      <c r="H4244" s="7">
        <v>25</v>
      </c>
      <c r="I4244" s="7">
        <v>25</v>
      </c>
      <c r="J4244" s="4" t="s">
        <v>1246</v>
      </c>
    </row>
    <row r="4245" spans="1:10" ht="15.75" customHeight="1" x14ac:dyDescent="0.25">
      <c r="A4245" s="4" t="s">
        <v>10</v>
      </c>
      <c r="B4245" s="4" t="s">
        <v>2454</v>
      </c>
      <c r="C4245" s="4">
        <v>7841523</v>
      </c>
      <c r="D4245" s="5">
        <v>5715103915995</v>
      </c>
      <c r="E4245" s="4">
        <v>10249554</v>
      </c>
      <c r="F4245" s="4" t="s">
        <v>1269</v>
      </c>
      <c r="G4245" s="4">
        <v>1</v>
      </c>
      <c r="H4245" s="7">
        <v>25</v>
      </c>
      <c r="I4245" s="7">
        <v>25</v>
      </c>
      <c r="J4245" s="4" t="s">
        <v>1246</v>
      </c>
    </row>
    <row r="4246" spans="1:10" ht="15.75" customHeight="1" x14ac:dyDescent="0.25">
      <c r="A4246" s="4" t="s">
        <v>10</v>
      </c>
      <c r="B4246" s="4" t="s">
        <v>2454</v>
      </c>
      <c r="C4246" s="4">
        <v>7841523</v>
      </c>
      <c r="D4246" s="5">
        <v>5715103915995</v>
      </c>
      <c r="E4246" s="4">
        <v>10249554</v>
      </c>
      <c r="F4246" s="4" t="s">
        <v>1269</v>
      </c>
      <c r="G4246" s="4">
        <v>1</v>
      </c>
      <c r="H4246" s="7">
        <v>25</v>
      </c>
      <c r="I4246" s="7">
        <v>25</v>
      </c>
      <c r="J4246" s="4" t="s">
        <v>1246</v>
      </c>
    </row>
    <row r="4247" spans="1:10" ht="15.75" customHeight="1" x14ac:dyDescent="0.25">
      <c r="A4247" s="4" t="s">
        <v>10</v>
      </c>
      <c r="B4247" s="4" t="s">
        <v>2454</v>
      </c>
      <c r="C4247" s="4">
        <v>7863360</v>
      </c>
      <c r="D4247" s="5"/>
      <c r="E4247" s="4">
        <v>10249559</v>
      </c>
      <c r="F4247" s="4" t="s">
        <v>1269</v>
      </c>
      <c r="G4247" s="4">
        <v>1</v>
      </c>
      <c r="H4247" s="7">
        <v>29</v>
      </c>
      <c r="I4247" s="7">
        <v>29</v>
      </c>
      <c r="J4247" s="4" t="s">
        <v>1246</v>
      </c>
    </row>
    <row r="4248" spans="1:10" ht="15.75" customHeight="1" x14ac:dyDescent="0.25">
      <c r="A4248" s="4" t="s">
        <v>10</v>
      </c>
      <c r="B4248" s="4" t="s">
        <v>2454</v>
      </c>
      <c r="C4248" s="4">
        <v>7863361</v>
      </c>
      <c r="D4248" s="5">
        <v>5715103931971</v>
      </c>
      <c r="E4248" s="4">
        <v>10249559</v>
      </c>
      <c r="F4248" s="4" t="s">
        <v>1269</v>
      </c>
      <c r="G4248" s="4">
        <v>1</v>
      </c>
      <c r="H4248" s="7">
        <v>29</v>
      </c>
      <c r="I4248" s="7">
        <v>29</v>
      </c>
      <c r="J4248" s="4" t="s">
        <v>1246</v>
      </c>
    </row>
    <row r="4249" spans="1:10" ht="15.75" customHeight="1" x14ac:dyDescent="0.25">
      <c r="A4249" s="4" t="s">
        <v>10</v>
      </c>
      <c r="B4249" s="4" t="s">
        <v>2454</v>
      </c>
      <c r="C4249" s="4">
        <v>7841126</v>
      </c>
      <c r="D4249" s="5">
        <v>5045650121731</v>
      </c>
      <c r="E4249" s="4">
        <v>7910000499</v>
      </c>
      <c r="F4249" s="4" t="s">
        <v>2489</v>
      </c>
      <c r="G4249" s="4">
        <v>1</v>
      </c>
      <c r="H4249" s="7">
        <v>35</v>
      </c>
      <c r="I4249" s="7">
        <v>35</v>
      </c>
      <c r="J4249" s="4" t="s">
        <v>1246</v>
      </c>
    </row>
    <row r="4250" spans="1:10" ht="15.75" customHeight="1" x14ac:dyDescent="0.25">
      <c r="A4250" s="4" t="s">
        <v>10</v>
      </c>
      <c r="B4250" s="4" t="s">
        <v>2454</v>
      </c>
      <c r="C4250" s="4">
        <v>7466960</v>
      </c>
      <c r="D4250" s="5">
        <v>608925057132</v>
      </c>
      <c r="E4250" s="4" t="s">
        <v>2490</v>
      </c>
      <c r="F4250" s="4" t="s">
        <v>2485</v>
      </c>
      <c r="G4250" s="4">
        <v>1</v>
      </c>
      <c r="H4250" s="7">
        <v>125</v>
      </c>
      <c r="I4250" s="7">
        <v>125</v>
      </c>
      <c r="J4250" s="4" t="s">
        <v>1246</v>
      </c>
    </row>
    <row r="4251" spans="1:10" ht="15.75" customHeight="1" x14ac:dyDescent="0.25">
      <c r="A4251" s="4" t="s">
        <v>10</v>
      </c>
      <c r="B4251" s="4" t="s">
        <v>2454</v>
      </c>
      <c r="C4251" s="4">
        <v>7773193</v>
      </c>
      <c r="D4251" s="5">
        <v>806409709250</v>
      </c>
      <c r="E4251" s="4" t="s">
        <v>2491</v>
      </c>
      <c r="F4251" s="4" t="s">
        <v>693</v>
      </c>
      <c r="G4251" s="4">
        <v>1</v>
      </c>
      <c r="H4251" s="7">
        <v>30</v>
      </c>
      <c r="I4251" s="7">
        <v>30</v>
      </c>
      <c r="J4251" s="4" t="s">
        <v>1246</v>
      </c>
    </row>
    <row r="4252" spans="1:10" ht="15.75" customHeight="1" x14ac:dyDescent="0.25">
      <c r="A4252" s="4" t="s">
        <v>10</v>
      </c>
      <c r="B4252" s="4" t="s">
        <v>2454</v>
      </c>
      <c r="C4252" s="4">
        <v>7773194</v>
      </c>
      <c r="D4252" s="5">
        <v>806409709267</v>
      </c>
      <c r="E4252" s="4" t="s">
        <v>2491</v>
      </c>
      <c r="F4252" s="4" t="s">
        <v>693</v>
      </c>
      <c r="G4252" s="4">
        <v>1</v>
      </c>
      <c r="H4252" s="7">
        <v>30</v>
      </c>
      <c r="I4252" s="7">
        <v>30</v>
      </c>
      <c r="J4252" s="4" t="s">
        <v>1246</v>
      </c>
    </row>
    <row r="4253" spans="1:10" ht="15.75" customHeight="1" x14ac:dyDescent="0.25">
      <c r="A4253" s="4" t="s">
        <v>10</v>
      </c>
      <c r="B4253" s="4" t="s">
        <v>2454</v>
      </c>
      <c r="C4253" s="4">
        <v>7773194</v>
      </c>
      <c r="D4253" s="5">
        <v>806409709267</v>
      </c>
      <c r="E4253" s="4" t="s">
        <v>2491</v>
      </c>
      <c r="F4253" s="4" t="s">
        <v>693</v>
      </c>
      <c r="G4253" s="4">
        <v>1</v>
      </c>
      <c r="H4253" s="7">
        <v>30</v>
      </c>
      <c r="I4253" s="7">
        <v>30</v>
      </c>
      <c r="J4253" s="4" t="s">
        <v>1246</v>
      </c>
    </row>
    <row r="4254" spans="1:10" ht="15.75" customHeight="1" x14ac:dyDescent="0.25">
      <c r="A4254" s="4" t="s">
        <v>10</v>
      </c>
      <c r="B4254" s="4" t="s">
        <v>2454</v>
      </c>
      <c r="C4254" s="4">
        <v>7773193</v>
      </c>
      <c r="D4254" s="5">
        <v>806409709250</v>
      </c>
      <c r="E4254" s="4" t="s">
        <v>2491</v>
      </c>
      <c r="F4254" s="4" t="s">
        <v>693</v>
      </c>
      <c r="G4254" s="4">
        <v>1</v>
      </c>
      <c r="H4254" s="7">
        <v>30</v>
      </c>
      <c r="I4254" s="7">
        <v>30</v>
      </c>
      <c r="J4254" s="4" t="s">
        <v>1246</v>
      </c>
    </row>
    <row r="4255" spans="1:10" ht="15.75" customHeight="1" x14ac:dyDescent="0.25">
      <c r="A4255" s="4" t="s">
        <v>10</v>
      </c>
      <c r="B4255" s="4" t="s">
        <v>2454</v>
      </c>
      <c r="C4255" s="4">
        <v>7842080</v>
      </c>
      <c r="D4255" s="5">
        <v>806409709687</v>
      </c>
      <c r="E4255" s="4" t="s">
        <v>2492</v>
      </c>
      <c r="F4255" s="4" t="s">
        <v>693</v>
      </c>
      <c r="G4255" s="4">
        <v>1</v>
      </c>
      <c r="H4255" s="7">
        <v>30</v>
      </c>
      <c r="I4255" s="7">
        <v>30</v>
      </c>
      <c r="J4255" s="4" t="s">
        <v>1246</v>
      </c>
    </row>
    <row r="4256" spans="1:10" ht="15.75" customHeight="1" x14ac:dyDescent="0.25">
      <c r="A4256" s="4" t="s">
        <v>10</v>
      </c>
      <c r="B4256" s="4" t="s">
        <v>2454</v>
      </c>
      <c r="C4256" s="4">
        <v>7671546</v>
      </c>
      <c r="D4256" s="5">
        <v>758667005158</v>
      </c>
      <c r="E4256" s="4" t="s">
        <v>2493</v>
      </c>
      <c r="F4256" s="4" t="s">
        <v>2475</v>
      </c>
      <c r="G4256" s="4">
        <v>1</v>
      </c>
      <c r="H4256" s="7">
        <v>30</v>
      </c>
      <c r="I4256" s="7">
        <v>30</v>
      </c>
      <c r="J4256" s="4" t="s">
        <v>1246</v>
      </c>
    </row>
    <row r="4257" spans="1:10" ht="15.75" customHeight="1" x14ac:dyDescent="0.25">
      <c r="A4257" s="4" t="s">
        <v>10</v>
      </c>
      <c r="B4257" s="4" t="s">
        <v>2454</v>
      </c>
      <c r="C4257" s="4">
        <v>7671546</v>
      </c>
      <c r="D4257" s="5">
        <v>758667005158</v>
      </c>
      <c r="E4257" s="4" t="s">
        <v>2493</v>
      </c>
      <c r="F4257" s="4" t="s">
        <v>2475</v>
      </c>
      <c r="G4257" s="4">
        <v>1</v>
      </c>
      <c r="H4257" s="7">
        <v>30</v>
      </c>
      <c r="I4257" s="7">
        <v>30</v>
      </c>
      <c r="J4257" s="4" t="s">
        <v>1246</v>
      </c>
    </row>
    <row r="4258" spans="1:10" ht="15.75" customHeight="1" x14ac:dyDescent="0.25">
      <c r="A4258" s="4" t="s">
        <v>10</v>
      </c>
      <c r="B4258" s="4" t="s">
        <v>2454</v>
      </c>
      <c r="C4258" s="4">
        <v>7671546</v>
      </c>
      <c r="D4258" s="5">
        <v>758667005158</v>
      </c>
      <c r="E4258" s="4" t="s">
        <v>2493</v>
      </c>
      <c r="F4258" s="4" t="s">
        <v>2475</v>
      </c>
      <c r="G4258" s="4">
        <v>1</v>
      </c>
      <c r="H4258" s="7">
        <v>30</v>
      </c>
      <c r="I4258" s="7">
        <v>30</v>
      </c>
      <c r="J4258" s="4" t="s">
        <v>1246</v>
      </c>
    </row>
    <row r="4259" spans="1:10" ht="15.75" customHeight="1" x14ac:dyDescent="0.25">
      <c r="A4259" s="4" t="s">
        <v>10</v>
      </c>
      <c r="B4259" s="4" t="s">
        <v>2454</v>
      </c>
      <c r="C4259" s="4">
        <v>7785325</v>
      </c>
      <c r="D4259" s="5"/>
      <c r="E4259" s="4" t="s">
        <v>2494</v>
      </c>
      <c r="F4259" s="4" t="s">
        <v>2495</v>
      </c>
      <c r="G4259" s="4">
        <v>1</v>
      </c>
      <c r="H4259" s="7">
        <v>35</v>
      </c>
      <c r="I4259" s="7">
        <v>35</v>
      </c>
      <c r="J4259" s="4" t="s">
        <v>1246</v>
      </c>
    </row>
    <row r="4260" spans="1:10" ht="15.75" customHeight="1" x14ac:dyDescent="0.25">
      <c r="A4260" s="4" t="s">
        <v>10</v>
      </c>
      <c r="B4260" s="4" t="s">
        <v>2454</v>
      </c>
      <c r="C4260" s="4">
        <v>7791847</v>
      </c>
      <c r="D4260" s="5">
        <v>194587431064</v>
      </c>
      <c r="E4260" s="4" t="s">
        <v>2496</v>
      </c>
      <c r="F4260" s="4" t="s">
        <v>2497</v>
      </c>
      <c r="G4260" s="4">
        <v>1</v>
      </c>
      <c r="H4260" s="7">
        <v>38</v>
      </c>
      <c r="I4260" s="7">
        <v>38</v>
      </c>
      <c r="J4260" s="4" t="s">
        <v>1246</v>
      </c>
    </row>
    <row r="4261" spans="1:10" ht="15.75" customHeight="1" x14ac:dyDescent="0.25">
      <c r="A4261" s="4" t="s">
        <v>10</v>
      </c>
      <c r="B4261" s="4" t="s">
        <v>2454</v>
      </c>
      <c r="C4261" s="4">
        <v>7824703</v>
      </c>
      <c r="D4261" s="5">
        <v>194587431118</v>
      </c>
      <c r="E4261" s="4" t="s">
        <v>2498</v>
      </c>
      <c r="F4261" s="4" t="s">
        <v>2497</v>
      </c>
      <c r="G4261" s="4">
        <v>1</v>
      </c>
      <c r="H4261" s="7">
        <v>48</v>
      </c>
      <c r="I4261" s="7">
        <v>48</v>
      </c>
      <c r="J4261" s="4" t="s">
        <v>1246</v>
      </c>
    </row>
    <row r="4262" spans="1:10" ht="15.75" customHeight="1" x14ac:dyDescent="0.25">
      <c r="A4262" s="4" t="s">
        <v>10</v>
      </c>
      <c r="B4262" s="4" t="s">
        <v>2454</v>
      </c>
      <c r="C4262" s="4">
        <v>7774772</v>
      </c>
      <c r="D4262" s="5">
        <v>16698110242</v>
      </c>
      <c r="E4262" s="4" t="s">
        <v>2499</v>
      </c>
      <c r="F4262" s="4" t="s">
        <v>1642</v>
      </c>
      <c r="G4262" s="4">
        <v>1</v>
      </c>
      <c r="H4262" s="7">
        <v>25</v>
      </c>
      <c r="I4262" s="7">
        <v>25</v>
      </c>
      <c r="J4262" s="4" t="s">
        <v>1246</v>
      </c>
    </row>
    <row r="4263" spans="1:10" ht="15.75" customHeight="1" x14ac:dyDescent="0.25">
      <c r="A4263" s="4" t="s">
        <v>10</v>
      </c>
      <c r="B4263" s="4" t="s">
        <v>2454</v>
      </c>
      <c r="C4263" s="4">
        <v>7785324</v>
      </c>
      <c r="D4263" s="5"/>
      <c r="E4263" s="4" t="s">
        <v>2500</v>
      </c>
      <c r="F4263" s="4" t="s">
        <v>2495</v>
      </c>
      <c r="G4263" s="4">
        <v>1</v>
      </c>
      <c r="H4263" s="7">
        <v>35</v>
      </c>
      <c r="I4263" s="7">
        <v>35</v>
      </c>
      <c r="J4263" s="4" t="s">
        <v>1246</v>
      </c>
    </row>
    <row r="4264" spans="1:10" ht="15.75" customHeight="1" x14ac:dyDescent="0.25">
      <c r="A4264" s="4" t="s">
        <v>10</v>
      </c>
      <c r="B4264" s="4" t="s">
        <v>2454</v>
      </c>
      <c r="C4264" s="4">
        <v>7604544</v>
      </c>
      <c r="D4264" s="5">
        <v>195437275524</v>
      </c>
      <c r="E4264" s="4" t="s">
        <v>2501</v>
      </c>
      <c r="F4264" s="4" t="s">
        <v>69</v>
      </c>
      <c r="G4264" s="4">
        <v>1</v>
      </c>
      <c r="H4264" s="7">
        <v>42</v>
      </c>
      <c r="I4264" s="7">
        <v>42</v>
      </c>
      <c r="J4264" s="4" t="s">
        <v>1246</v>
      </c>
    </row>
    <row r="4265" spans="1:10" ht="15.75" customHeight="1" x14ac:dyDescent="0.25">
      <c r="A4265" s="4" t="s">
        <v>10</v>
      </c>
      <c r="B4265" s="4" t="s">
        <v>2454</v>
      </c>
      <c r="C4265" s="4">
        <v>7917141</v>
      </c>
      <c r="D4265" s="5"/>
      <c r="E4265" s="4" t="s">
        <v>2502</v>
      </c>
      <c r="F4265" s="4" t="s">
        <v>2495</v>
      </c>
      <c r="G4265" s="4">
        <v>1</v>
      </c>
      <c r="H4265" s="7">
        <v>55</v>
      </c>
      <c r="I4265" s="7">
        <v>55</v>
      </c>
      <c r="J4265" s="4" t="s">
        <v>1246</v>
      </c>
    </row>
    <row r="4266" spans="1:10" ht="15.75" customHeight="1" x14ac:dyDescent="0.25">
      <c r="A4266" s="4" t="s">
        <v>10</v>
      </c>
      <c r="B4266" s="4" t="s">
        <v>2454</v>
      </c>
      <c r="C4266" s="4">
        <v>7849625</v>
      </c>
      <c r="D4266" s="5">
        <v>194914316101</v>
      </c>
      <c r="E4266" s="4" t="s">
        <v>2503</v>
      </c>
      <c r="F4266" s="4" t="s">
        <v>2471</v>
      </c>
      <c r="G4266" s="4">
        <v>1</v>
      </c>
      <c r="H4266" s="7">
        <v>28</v>
      </c>
      <c r="I4266" s="7">
        <v>28</v>
      </c>
      <c r="J4266" s="4" t="s">
        <v>1246</v>
      </c>
    </row>
    <row r="4267" spans="1:10" ht="15.75" customHeight="1" x14ac:dyDescent="0.25">
      <c r="A4267" s="4" t="s">
        <v>10</v>
      </c>
      <c r="B4267" s="4" t="s">
        <v>2454</v>
      </c>
      <c r="C4267" s="4">
        <v>7537143</v>
      </c>
      <c r="D4267" s="5">
        <v>191459149768</v>
      </c>
      <c r="E4267" s="4">
        <v>20726</v>
      </c>
      <c r="F4267" s="4" t="s">
        <v>2504</v>
      </c>
      <c r="G4267" s="4">
        <v>1</v>
      </c>
      <c r="H4267" s="7">
        <v>25</v>
      </c>
      <c r="I4267" s="7">
        <v>25</v>
      </c>
      <c r="J4267" s="4" t="s">
        <v>1251</v>
      </c>
    </row>
    <row r="4268" spans="1:10" ht="15.75" customHeight="1" x14ac:dyDescent="0.25">
      <c r="A4268" s="4" t="s">
        <v>10</v>
      </c>
      <c r="B4268" s="4" t="s">
        <v>2454</v>
      </c>
      <c r="C4268" s="4">
        <v>7537143</v>
      </c>
      <c r="D4268" s="5">
        <v>191459149768</v>
      </c>
      <c r="E4268" s="4">
        <v>20726</v>
      </c>
      <c r="F4268" s="4" t="s">
        <v>2504</v>
      </c>
      <c r="G4268" s="4">
        <v>1</v>
      </c>
      <c r="H4268" s="7">
        <v>25</v>
      </c>
      <c r="I4268" s="7">
        <v>25</v>
      </c>
      <c r="J4268" s="4" t="s">
        <v>1251</v>
      </c>
    </row>
    <row r="4269" spans="1:10" ht="15.75" customHeight="1" x14ac:dyDescent="0.25">
      <c r="A4269" s="4" t="s">
        <v>10</v>
      </c>
      <c r="B4269" s="4" t="s">
        <v>2454</v>
      </c>
      <c r="C4269" s="4">
        <v>7537143</v>
      </c>
      <c r="D4269" s="5">
        <v>191459149768</v>
      </c>
      <c r="E4269" s="4">
        <v>20726</v>
      </c>
      <c r="F4269" s="4" t="s">
        <v>2504</v>
      </c>
      <c r="G4269" s="4">
        <v>1</v>
      </c>
      <c r="H4269" s="7">
        <v>25</v>
      </c>
      <c r="I4269" s="7">
        <v>25</v>
      </c>
      <c r="J4269" s="4" t="s">
        <v>1251</v>
      </c>
    </row>
    <row r="4270" spans="1:10" ht="15.75" customHeight="1" x14ac:dyDescent="0.25">
      <c r="A4270" s="4" t="s">
        <v>10</v>
      </c>
      <c r="B4270" s="4" t="s">
        <v>2454</v>
      </c>
      <c r="C4270" s="4">
        <v>7839726</v>
      </c>
      <c r="D4270" s="5">
        <v>191459149775</v>
      </c>
      <c r="E4270" s="4">
        <v>20726</v>
      </c>
      <c r="F4270" s="4" t="s">
        <v>2504</v>
      </c>
      <c r="G4270" s="4">
        <v>1</v>
      </c>
      <c r="H4270" s="7">
        <v>25</v>
      </c>
      <c r="I4270" s="7">
        <v>25</v>
      </c>
      <c r="J4270" s="4" t="s">
        <v>1251</v>
      </c>
    </row>
    <row r="4271" spans="1:10" ht="15.75" customHeight="1" x14ac:dyDescent="0.25">
      <c r="A4271" s="4" t="s">
        <v>10</v>
      </c>
      <c r="B4271" s="4" t="s">
        <v>2454</v>
      </c>
      <c r="C4271" s="4">
        <v>7537143</v>
      </c>
      <c r="D4271" s="5">
        <v>191459149768</v>
      </c>
      <c r="E4271" s="4">
        <v>20726</v>
      </c>
      <c r="F4271" s="4" t="s">
        <v>2504</v>
      </c>
      <c r="G4271" s="4">
        <v>1</v>
      </c>
      <c r="H4271" s="7">
        <v>25</v>
      </c>
      <c r="I4271" s="7">
        <v>25</v>
      </c>
      <c r="J4271" s="4" t="s">
        <v>1251</v>
      </c>
    </row>
    <row r="4272" spans="1:10" ht="15.75" customHeight="1" x14ac:dyDescent="0.25">
      <c r="A4272" s="4" t="s">
        <v>10</v>
      </c>
      <c r="B4272" s="4" t="s">
        <v>2454</v>
      </c>
      <c r="C4272" s="4">
        <v>7686176</v>
      </c>
      <c r="D4272" s="5">
        <v>665873940503</v>
      </c>
      <c r="E4272" s="4">
        <v>43072</v>
      </c>
      <c r="F4272" s="4" t="s">
        <v>2505</v>
      </c>
      <c r="G4272" s="4">
        <v>1</v>
      </c>
      <c r="H4272" s="7">
        <v>69</v>
      </c>
      <c r="I4272" s="7">
        <v>69</v>
      </c>
      <c r="J4272" s="4" t="s">
        <v>1251</v>
      </c>
    </row>
    <row r="4273" spans="1:10" ht="15.75" customHeight="1" x14ac:dyDescent="0.25">
      <c r="A4273" s="4" t="s">
        <v>10</v>
      </c>
      <c r="B4273" s="4" t="s">
        <v>2454</v>
      </c>
      <c r="C4273" s="4">
        <v>7849500</v>
      </c>
      <c r="D4273" s="5">
        <v>850028515211</v>
      </c>
      <c r="E4273" s="4">
        <v>153852</v>
      </c>
      <c r="F4273" s="4" t="s">
        <v>2506</v>
      </c>
      <c r="G4273" s="4">
        <v>1</v>
      </c>
      <c r="H4273" s="7">
        <v>48</v>
      </c>
      <c r="I4273" s="7">
        <v>48</v>
      </c>
      <c r="J4273" s="4" t="s">
        <v>1251</v>
      </c>
    </row>
    <row r="4274" spans="1:10" ht="15.75" customHeight="1" x14ac:dyDescent="0.25">
      <c r="A4274" s="4" t="s">
        <v>10</v>
      </c>
      <c r="B4274" s="4" t="s">
        <v>2454</v>
      </c>
      <c r="C4274" s="4">
        <v>7849503</v>
      </c>
      <c r="D4274" s="5">
        <v>850028515228</v>
      </c>
      <c r="E4274" s="4">
        <v>153853</v>
      </c>
      <c r="F4274" s="4" t="s">
        <v>2506</v>
      </c>
      <c r="G4274" s="4">
        <v>1</v>
      </c>
      <c r="H4274" s="7">
        <v>48</v>
      </c>
      <c r="I4274" s="7">
        <v>48</v>
      </c>
      <c r="J4274" s="4" t="s">
        <v>1251</v>
      </c>
    </row>
    <row r="4275" spans="1:10" ht="15.75" customHeight="1" x14ac:dyDescent="0.25">
      <c r="A4275" s="4" t="s">
        <v>10</v>
      </c>
      <c r="B4275" s="4" t="s">
        <v>2454</v>
      </c>
      <c r="C4275" s="4">
        <v>7855643</v>
      </c>
      <c r="D4275" s="5">
        <v>768856111102</v>
      </c>
      <c r="E4275" s="4">
        <v>625391</v>
      </c>
      <c r="F4275" s="4" t="s">
        <v>1644</v>
      </c>
      <c r="G4275" s="4">
        <v>1</v>
      </c>
      <c r="H4275" s="7">
        <v>35</v>
      </c>
      <c r="I4275" s="7">
        <v>35</v>
      </c>
      <c r="J4275" s="4" t="s">
        <v>1251</v>
      </c>
    </row>
    <row r="4276" spans="1:10" ht="15.75" customHeight="1" x14ac:dyDescent="0.25">
      <c r="A4276" s="4" t="s">
        <v>10</v>
      </c>
      <c r="B4276" s="4" t="s">
        <v>2454</v>
      </c>
      <c r="C4276" s="4">
        <v>7841520</v>
      </c>
      <c r="D4276" s="5">
        <v>5715103893309</v>
      </c>
      <c r="E4276" s="4">
        <v>10249557</v>
      </c>
      <c r="F4276" s="4" t="s">
        <v>1269</v>
      </c>
      <c r="G4276" s="4">
        <v>1</v>
      </c>
      <c r="H4276" s="7">
        <v>49</v>
      </c>
      <c r="I4276" s="7">
        <v>49</v>
      </c>
      <c r="J4276" s="4" t="s">
        <v>1251</v>
      </c>
    </row>
    <row r="4277" spans="1:10" ht="15.75" customHeight="1" x14ac:dyDescent="0.25">
      <c r="A4277" s="4" t="s">
        <v>10</v>
      </c>
      <c r="B4277" s="4" t="s">
        <v>2454</v>
      </c>
      <c r="C4277" s="4">
        <v>7841518</v>
      </c>
      <c r="D4277" s="5">
        <v>5715103893156</v>
      </c>
      <c r="E4277" s="4">
        <v>10249557</v>
      </c>
      <c r="F4277" s="4" t="s">
        <v>1269</v>
      </c>
      <c r="G4277" s="4">
        <v>1</v>
      </c>
      <c r="H4277" s="7">
        <v>49</v>
      </c>
      <c r="I4277" s="7">
        <v>49</v>
      </c>
      <c r="J4277" s="4" t="s">
        <v>1251</v>
      </c>
    </row>
    <row r="4278" spans="1:10" ht="15.75" customHeight="1" x14ac:dyDescent="0.25">
      <c r="A4278" s="4" t="s">
        <v>10</v>
      </c>
      <c r="B4278" s="4" t="s">
        <v>2454</v>
      </c>
      <c r="C4278" s="4">
        <v>7841519</v>
      </c>
      <c r="D4278" s="5">
        <v>5715097956561</v>
      </c>
      <c r="E4278" s="4">
        <v>10249557</v>
      </c>
      <c r="F4278" s="4" t="s">
        <v>1269</v>
      </c>
      <c r="G4278" s="4">
        <v>1</v>
      </c>
      <c r="H4278" s="7">
        <v>49</v>
      </c>
      <c r="I4278" s="7">
        <v>49</v>
      </c>
      <c r="J4278" s="4" t="s">
        <v>1251</v>
      </c>
    </row>
    <row r="4279" spans="1:10" ht="15.75" customHeight="1" x14ac:dyDescent="0.25">
      <c r="A4279" s="4" t="s">
        <v>10</v>
      </c>
      <c r="B4279" s="4" t="s">
        <v>2454</v>
      </c>
      <c r="C4279" s="4">
        <v>7841519</v>
      </c>
      <c r="D4279" s="5">
        <v>5715097956561</v>
      </c>
      <c r="E4279" s="4">
        <v>10249557</v>
      </c>
      <c r="F4279" s="4" t="s">
        <v>1269</v>
      </c>
      <c r="G4279" s="4">
        <v>1</v>
      </c>
      <c r="H4279" s="7">
        <v>49</v>
      </c>
      <c r="I4279" s="7">
        <v>49</v>
      </c>
      <c r="J4279" s="4" t="s">
        <v>1251</v>
      </c>
    </row>
    <row r="4280" spans="1:10" ht="15.75" customHeight="1" x14ac:dyDescent="0.25">
      <c r="A4280" s="4" t="s">
        <v>10</v>
      </c>
      <c r="B4280" s="4" t="s">
        <v>2454</v>
      </c>
      <c r="C4280" s="4">
        <v>7841524</v>
      </c>
      <c r="D4280" s="5">
        <v>5715103949532</v>
      </c>
      <c r="E4280" s="4">
        <v>10249563</v>
      </c>
      <c r="F4280" s="4" t="s">
        <v>1269</v>
      </c>
      <c r="G4280" s="4">
        <v>1</v>
      </c>
      <c r="H4280" s="7">
        <v>35</v>
      </c>
      <c r="I4280" s="7">
        <v>35</v>
      </c>
      <c r="J4280" s="4" t="s">
        <v>1251</v>
      </c>
    </row>
    <row r="4281" spans="1:10" ht="15.75" customHeight="1" x14ac:dyDescent="0.25">
      <c r="A4281" s="4" t="s">
        <v>10</v>
      </c>
      <c r="B4281" s="4" t="s">
        <v>2454</v>
      </c>
      <c r="C4281" s="4">
        <v>7804504</v>
      </c>
      <c r="D4281" s="5">
        <v>5715103875879</v>
      </c>
      <c r="E4281" s="4">
        <v>10249564</v>
      </c>
      <c r="F4281" s="4" t="s">
        <v>1269</v>
      </c>
      <c r="G4281" s="4">
        <v>1</v>
      </c>
      <c r="H4281" s="7">
        <v>35</v>
      </c>
      <c r="I4281" s="7">
        <v>35</v>
      </c>
      <c r="J4281" s="4" t="s">
        <v>1251</v>
      </c>
    </row>
    <row r="4282" spans="1:10" ht="15.75" customHeight="1" x14ac:dyDescent="0.25">
      <c r="A4282" s="4" t="s">
        <v>10</v>
      </c>
      <c r="B4282" s="4" t="s">
        <v>2454</v>
      </c>
      <c r="C4282" s="4">
        <v>7804504</v>
      </c>
      <c r="D4282" s="5">
        <v>5715103875879</v>
      </c>
      <c r="E4282" s="4">
        <v>10249564</v>
      </c>
      <c r="F4282" s="4" t="s">
        <v>1269</v>
      </c>
      <c r="G4282" s="4">
        <v>1</v>
      </c>
      <c r="H4282" s="7">
        <v>35</v>
      </c>
      <c r="I4282" s="7">
        <v>35</v>
      </c>
      <c r="J4282" s="4" t="s">
        <v>1251</v>
      </c>
    </row>
    <row r="4283" spans="1:10" ht="15.75" customHeight="1" x14ac:dyDescent="0.25">
      <c r="A4283" s="4" t="s">
        <v>10</v>
      </c>
      <c r="B4283" s="4" t="s">
        <v>2454</v>
      </c>
      <c r="C4283" s="4">
        <v>7804501</v>
      </c>
      <c r="D4283" s="5">
        <v>5715097954307</v>
      </c>
      <c r="E4283" s="4">
        <v>10249564</v>
      </c>
      <c r="F4283" s="4" t="s">
        <v>1269</v>
      </c>
      <c r="G4283" s="4">
        <v>1</v>
      </c>
      <c r="H4283" s="7">
        <v>35</v>
      </c>
      <c r="I4283" s="7">
        <v>35</v>
      </c>
      <c r="J4283" s="4" t="s">
        <v>1251</v>
      </c>
    </row>
    <row r="4284" spans="1:10" ht="15.75" customHeight="1" x14ac:dyDescent="0.25">
      <c r="A4284" s="4" t="s">
        <v>10</v>
      </c>
      <c r="B4284" s="4" t="s">
        <v>2454</v>
      </c>
      <c r="C4284" s="4">
        <v>7804513</v>
      </c>
      <c r="D4284" s="5">
        <v>5715103091583</v>
      </c>
      <c r="E4284" s="4">
        <v>10252345</v>
      </c>
      <c r="F4284" s="4" t="s">
        <v>1269</v>
      </c>
      <c r="G4284" s="4">
        <v>1</v>
      </c>
      <c r="H4284" s="7">
        <v>29</v>
      </c>
      <c r="I4284" s="7">
        <v>29</v>
      </c>
      <c r="J4284" s="4" t="s">
        <v>1251</v>
      </c>
    </row>
    <row r="4285" spans="1:10" ht="15.75" customHeight="1" x14ac:dyDescent="0.25">
      <c r="A4285" s="4" t="s">
        <v>10</v>
      </c>
      <c r="B4285" s="4" t="s">
        <v>2454</v>
      </c>
      <c r="C4285" s="4">
        <v>7841535</v>
      </c>
      <c r="D4285" s="5">
        <v>5715102482429</v>
      </c>
      <c r="E4285" s="4">
        <v>10252372</v>
      </c>
      <c r="F4285" s="4" t="s">
        <v>1269</v>
      </c>
      <c r="G4285" s="4">
        <v>1</v>
      </c>
      <c r="H4285" s="7">
        <v>39</v>
      </c>
      <c r="I4285" s="7">
        <v>39</v>
      </c>
      <c r="J4285" s="4" t="s">
        <v>1251</v>
      </c>
    </row>
    <row r="4286" spans="1:10" ht="15.75" customHeight="1" x14ac:dyDescent="0.25">
      <c r="A4286" s="4" t="s">
        <v>10</v>
      </c>
      <c r="B4286" s="4" t="s">
        <v>2454</v>
      </c>
      <c r="C4286" s="4">
        <v>7841536</v>
      </c>
      <c r="D4286" s="5">
        <v>5715102470334</v>
      </c>
      <c r="E4286" s="4">
        <v>10252454</v>
      </c>
      <c r="F4286" s="4" t="s">
        <v>1269</v>
      </c>
      <c r="G4286" s="4">
        <v>1</v>
      </c>
      <c r="H4286" s="7">
        <v>29</v>
      </c>
      <c r="I4286" s="7">
        <v>29</v>
      </c>
      <c r="J4286" s="4" t="s">
        <v>1251</v>
      </c>
    </row>
    <row r="4287" spans="1:10" ht="15.75" customHeight="1" x14ac:dyDescent="0.25">
      <c r="A4287" s="4" t="s">
        <v>10</v>
      </c>
      <c r="B4287" s="4" t="s">
        <v>2454</v>
      </c>
      <c r="C4287" s="4">
        <v>7841536</v>
      </c>
      <c r="D4287" s="5">
        <v>5715102470334</v>
      </c>
      <c r="E4287" s="4">
        <v>10252454</v>
      </c>
      <c r="F4287" s="4" t="s">
        <v>1269</v>
      </c>
      <c r="G4287" s="4">
        <v>1</v>
      </c>
      <c r="H4287" s="7">
        <v>29</v>
      </c>
      <c r="I4287" s="7">
        <v>29</v>
      </c>
      <c r="J4287" s="4" t="s">
        <v>1251</v>
      </c>
    </row>
    <row r="4288" spans="1:10" ht="15.75" customHeight="1" x14ac:dyDescent="0.25">
      <c r="A4288" s="4" t="s">
        <v>10</v>
      </c>
      <c r="B4288" s="4" t="s">
        <v>2454</v>
      </c>
      <c r="C4288" s="4">
        <v>7841537</v>
      </c>
      <c r="D4288" s="5">
        <v>5715107158978</v>
      </c>
      <c r="E4288" s="4">
        <v>10252454</v>
      </c>
      <c r="F4288" s="4" t="s">
        <v>1269</v>
      </c>
      <c r="G4288" s="4">
        <v>1</v>
      </c>
      <c r="H4288" s="7">
        <v>29</v>
      </c>
      <c r="I4288" s="7">
        <v>29</v>
      </c>
      <c r="J4288" s="4" t="s">
        <v>1251</v>
      </c>
    </row>
    <row r="4289" spans="1:10" ht="15.75" customHeight="1" x14ac:dyDescent="0.25">
      <c r="A4289" s="4" t="s">
        <v>10</v>
      </c>
      <c r="B4289" s="4" t="s">
        <v>2454</v>
      </c>
      <c r="C4289" s="4">
        <v>7841537</v>
      </c>
      <c r="D4289" s="5">
        <v>5715107158978</v>
      </c>
      <c r="E4289" s="4">
        <v>10252454</v>
      </c>
      <c r="F4289" s="4" t="s">
        <v>1269</v>
      </c>
      <c r="G4289" s="4">
        <v>1</v>
      </c>
      <c r="H4289" s="7">
        <v>29</v>
      </c>
      <c r="I4289" s="7">
        <v>29</v>
      </c>
      <c r="J4289" s="4" t="s">
        <v>1251</v>
      </c>
    </row>
    <row r="4290" spans="1:10" ht="15.75" customHeight="1" x14ac:dyDescent="0.25">
      <c r="A4290" s="4" t="s">
        <v>10</v>
      </c>
      <c r="B4290" s="4" t="s">
        <v>2454</v>
      </c>
      <c r="C4290" s="4">
        <v>7849646</v>
      </c>
      <c r="D4290" s="5">
        <v>194914295192</v>
      </c>
      <c r="E4290" s="4" t="s">
        <v>2507</v>
      </c>
      <c r="F4290" s="4" t="s">
        <v>2471</v>
      </c>
      <c r="G4290" s="4">
        <v>1</v>
      </c>
      <c r="H4290" s="7">
        <v>32</v>
      </c>
      <c r="I4290" s="7">
        <v>32</v>
      </c>
      <c r="J4290" s="4" t="s">
        <v>1251</v>
      </c>
    </row>
    <row r="4291" spans="1:10" ht="15.75" customHeight="1" x14ac:dyDescent="0.25">
      <c r="A4291" s="4" t="s">
        <v>10</v>
      </c>
      <c r="B4291" s="4" t="s">
        <v>2454</v>
      </c>
      <c r="C4291" s="4">
        <v>7773197</v>
      </c>
      <c r="D4291" s="5">
        <v>806409709304</v>
      </c>
      <c r="E4291" s="4" t="s">
        <v>2508</v>
      </c>
      <c r="F4291" s="4" t="s">
        <v>693</v>
      </c>
      <c r="G4291" s="4">
        <v>1</v>
      </c>
      <c r="H4291" s="7">
        <v>40</v>
      </c>
      <c r="I4291" s="7">
        <v>40</v>
      </c>
      <c r="J4291" s="4" t="s">
        <v>1251</v>
      </c>
    </row>
    <row r="4292" spans="1:10" ht="15.75" customHeight="1" x14ac:dyDescent="0.25">
      <c r="A4292" s="4" t="s">
        <v>10</v>
      </c>
      <c r="B4292" s="4" t="s">
        <v>2454</v>
      </c>
      <c r="C4292" s="4">
        <v>7773197</v>
      </c>
      <c r="D4292" s="5">
        <v>806409709304</v>
      </c>
      <c r="E4292" s="4" t="s">
        <v>2508</v>
      </c>
      <c r="F4292" s="4" t="s">
        <v>693</v>
      </c>
      <c r="G4292" s="4">
        <v>1</v>
      </c>
      <c r="H4292" s="7">
        <v>40</v>
      </c>
      <c r="I4292" s="7">
        <v>40</v>
      </c>
      <c r="J4292" s="4" t="s">
        <v>1251</v>
      </c>
    </row>
    <row r="4293" spans="1:10" ht="15.75" customHeight="1" x14ac:dyDescent="0.25">
      <c r="A4293" s="4" t="s">
        <v>10</v>
      </c>
      <c r="B4293" s="4" t="s">
        <v>2454</v>
      </c>
      <c r="C4293" s="4">
        <v>7773196</v>
      </c>
      <c r="D4293" s="5">
        <v>806409709298</v>
      </c>
      <c r="E4293" s="4" t="s">
        <v>2508</v>
      </c>
      <c r="F4293" s="4" t="s">
        <v>693</v>
      </c>
      <c r="G4293" s="4">
        <v>1</v>
      </c>
      <c r="H4293" s="7">
        <v>40</v>
      </c>
      <c r="I4293" s="7">
        <v>40</v>
      </c>
      <c r="J4293" s="4" t="s">
        <v>1251</v>
      </c>
    </row>
    <row r="4294" spans="1:10" ht="15.75" customHeight="1" x14ac:dyDescent="0.25">
      <c r="A4294" s="4" t="s">
        <v>10</v>
      </c>
      <c r="B4294" s="4" t="s">
        <v>2454</v>
      </c>
      <c r="C4294" s="4">
        <v>7773196</v>
      </c>
      <c r="D4294" s="5">
        <v>806409709298</v>
      </c>
      <c r="E4294" s="4" t="s">
        <v>2508</v>
      </c>
      <c r="F4294" s="4" t="s">
        <v>693</v>
      </c>
      <c r="G4294" s="4">
        <v>1</v>
      </c>
      <c r="H4294" s="7">
        <v>40</v>
      </c>
      <c r="I4294" s="7">
        <v>40</v>
      </c>
      <c r="J4294" s="4" t="s">
        <v>1251</v>
      </c>
    </row>
    <row r="4295" spans="1:10" ht="15.75" customHeight="1" x14ac:dyDescent="0.25">
      <c r="A4295" s="4" t="s">
        <v>10</v>
      </c>
      <c r="B4295" s="4" t="s">
        <v>2454</v>
      </c>
      <c r="C4295" s="4">
        <v>7773196</v>
      </c>
      <c r="D4295" s="5">
        <v>806409709298</v>
      </c>
      <c r="E4295" s="4" t="s">
        <v>2508</v>
      </c>
      <c r="F4295" s="4" t="s">
        <v>693</v>
      </c>
      <c r="G4295" s="4">
        <v>1</v>
      </c>
      <c r="H4295" s="7">
        <v>40</v>
      </c>
      <c r="I4295" s="7">
        <v>40</v>
      </c>
      <c r="J4295" s="4" t="s">
        <v>1251</v>
      </c>
    </row>
    <row r="4296" spans="1:10" ht="15.75" customHeight="1" x14ac:dyDescent="0.25">
      <c r="A4296" s="4" t="s">
        <v>10</v>
      </c>
      <c r="B4296" s="4" t="s">
        <v>2454</v>
      </c>
      <c r="C4296" s="4">
        <v>7773196</v>
      </c>
      <c r="D4296" s="5">
        <v>806409709298</v>
      </c>
      <c r="E4296" s="4" t="s">
        <v>2508</v>
      </c>
      <c r="F4296" s="4" t="s">
        <v>693</v>
      </c>
      <c r="G4296" s="4">
        <v>1</v>
      </c>
      <c r="H4296" s="7">
        <v>40</v>
      </c>
      <c r="I4296" s="7">
        <v>40</v>
      </c>
      <c r="J4296" s="4" t="s">
        <v>1251</v>
      </c>
    </row>
    <row r="4297" spans="1:10" ht="15.75" customHeight="1" x14ac:dyDescent="0.25">
      <c r="A4297" s="4" t="s">
        <v>10</v>
      </c>
      <c r="B4297" s="4" t="s">
        <v>2454</v>
      </c>
      <c r="C4297" s="4">
        <v>7773196</v>
      </c>
      <c r="D4297" s="5">
        <v>806409709298</v>
      </c>
      <c r="E4297" s="4" t="s">
        <v>2508</v>
      </c>
      <c r="F4297" s="4" t="s">
        <v>693</v>
      </c>
      <c r="G4297" s="4">
        <v>1</v>
      </c>
      <c r="H4297" s="7">
        <v>40</v>
      </c>
      <c r="I4297" s="7">
        <v>40</v>
      </c>
      <c r="J4297" s="4" t="s">
        <v>1251</v>
      </c>
    </row>
    <row r="4298" spans="1:10" ht="15.75" customHeight="1" x14ac:dyDescent="0.25">
      <c r="A4298" s="4" t="s">
        <v>10</v>
      </c>
      <c r="B4298" s="4" t="s">
        <v>2454</v>
      </c>
      <c r="C4298" s="4">
        <v>7773197</v>
      </c>
      <c r="D4298" s="5">
        <v>806409709304</v>
      </c>
      <c r="E4298" s="4" t="s">
        <v>2508</v>
      </c>
      <c r="F4298" s="4" t="s">
        <v>693</v>
      </c>
      <c r="G4298" s="4">
        <v>1</v>
      </c>
      <c r="H4298" s="7">
        <v>40</v>
      </c>
      <c r="I4298" s="7">
        <v>40</v>
      </c>
      <c r="J4298" s="4" t="s">
        <v>1251</v>
      </c>
    </row>
    <row r="4299" spans="1:10" ht="15.75" customHeight="1" x14ac:dyDescent="0.25">
      <c r="A4299" s="4" t="s">
        <v>10</v>
      </c>
      <c r="B4299" s="4" t="s">
        <v>2454</v>
      </c>
      <c r="C4299" s="4">
        <v>7773197</v>
      </c>
      <c r="D4299" s="5">
        <v>806409709304</v>
      </c>
      <c r="E4299" s="4" t="s">
        <v>2508</v>
      </c>
      <c r="F4299" s="4" t="s">
        <v>693</v>
      </c>
      <c r="G4299" s="4">
        <v>1</v>
      </c>
      <c r="H4299" s="7">
        <v>40</v>
      </c>
      <c r="I4299" s="7">
        <v>40</v>
      </c>
      <c r="J4299" s="4" t="s">
        <v>1251</v>
      </c>
    </row>
    <row r="4300" spans="1:10" ht="15.75" customHeight="1" x14ac:dyDescent="0.25">
      <c r="A4300" s="4" t="s">
        <v>10</v>
      </c>
      <c r="B4300" s="4" t="s">
        <v>2454</v>
      </c>
      <c r="C4300" s="4">
        <v>7881235</v>
      </c>
      <c r="D4300" s="5"/>
      <c r="E4300" s="4" t="s">
        <v>2509</v>
      </c>
      <c r="F4300" s="4" t="s">
        <v>2484</v>
      </c>
      <c r="G4300" s="4">
        <v>1</v>
      </c>
      <c r="H4300" s="7">
        <v>25</v>
      </c>
      <c r="I4300" s="7">
        <v>25</v>
      </c>
      <c r="J4300" s="4" t="s">
        <v>1251</v>
      </c>
    </row>
    <row r="4301" spans="1:10" ht="15.75" customHeight="1" x14ac:dyDescent="0.25">
      <c r="A4301" s="4" t="s">
        <v>10</v>
      </c>
      <c r="B4301" s="4" t="s">
        <v>2454</v>
      </c>
      <c r="C4301" s="4">
        <v>7770624</v>
      </c>
      <c r="D4301" s="5">
        <v>800445692545</v>
      </c>
      <c r="E4301" s="4" t="s">
        <v>2510</v>
      </c>
      <c r="F4301" s="4" t="s">
        <v>2511</v>
      </c>
      <c r="G4301" s="4">
        <v>1</v>
      </c>
      <c r="H4301" s="7">
        <v>29</v>
      </c>
      <c r="I4301" s="7">
        <v>29</v>
      </c>
      <c r="J4301" s="4" t="s">
        <v>1251</v>
      </c>
    </row>
    <row r="4302" spans="1:10" ht="15.75" customHeight="1" x14ac:dyDescent="0.25">
      <c r="A4302" s="4" t="s">
        <v>10</v>
      </c>
      <c r="B4302" s="4" t="s">
        <v>2454</v>
      </c>
      <c r="C4302" s="4">
        <v>7297701</v>
      </c>
      <c r="D4302" s="5">
        <v>758667532890</v>
      </c>
      <c r="E4302" s="4" t="s">
        <v>2512</v>
      </c>
      <c r="F4302" s="4" t="s">
        <v>2475</v>
      </c>
      <c r="G4302" s="4">
        <v>1</v>
      </c>
      <c r="H4302" s="7">
        <v>40</v>
      </c>
      <c r="I4302" s="7">
        <v>40</v>
      </c>
      <c r="J4302" s="4" t="s">
        <v>1251</v>
      </c>
    </row>
    <row r="4303" spans="1:10" ht="15.75" customHeight="1" x14ac:dyDescent="0.25">
      <c r="A4303" s="4" t="s">
        <v>10</v>
      </c>
      <c r="B4303" s="4" t="s">
        <v>2454</v>
      </c>
      <c r="C4303" s="4">
        <v>7297701</v>
      </c>
      <c r="D4303" s="5">
        <v>758667532890</v>
      </c>
      <c r="E4303" s="4" t="s">
        <v>2512</v>
      </c>
      <c r="F4303" s="4" t="s">
        <v>2475</v>
      </c>
      <c r="G4303" s="4">
        <v>1</v>
      </c>
      <c r="H4303" s="7">
        <v>40</v>
      </c>
      <c r="I4303" s="7">
        <v>40</v>
      </c>
      <c r="J4303" s="4" t="s">
        <v>1251</v>
      </c>
    </row>
    <row r="4304" spans="1:10" ht="15.75" customHeight="1" x14ac:dyDescent="0.25">
      <c r="A4304" s="4" t="s">
        <v>10</v>
      </c>
      <c r="B4304" s="4" t="s">
        <v>2454</v>
      </c>
      <c r="C4304" s="4">
        <v>7841857</v>
      </c>
      <c r="D4304" s="5">
        <v>800445701995</v>
      </c>
      <c r="E4304" s="4" t="s">
        <v>2513</v>
      </c>
      <c r="F4304" s="4" t="s">
        <v>2511</v>
      </c>
      <c r="G4304" s="4">
        <v>1</v>
      </c>
      <c r="H4304" s="7">
        <v>34</v>
      </c>
      <c r="I4304" s="7">
        <v>34</v>
      </c>
      <c r="J4304" s="4" t="s">
        <v>1251</v>
      </c>
    </row>
    <row r="4305" spans="1:10" ht="15.75" customHeight="1" x14ac:dyDescent="0.25">
      <c r="A4305" s="4" t="s">
        <v>10</v>
      </c>
      <c r="B4305" s="4" t="s">
        <v>2454</v>
      </c>
      <c r="C4305" s="4">
        <v>6793591</v>
      </c>
      <c r="D4305" s="5">
        <v>5051674218586</v>
      </c>
      <c r="E4305" s="4" t="s">
        <v>2514</v>
      </c>
      <c r="F4305" s="4" t="s">
        <v>2515</v>
      </c>
      <c r="G4305" s="4">
        <v>1</v>
      </c>
      <c r="H4305" s="7">
        <v>40</v>
      </c>
      <c r="I4305" s="7">
        <v>40</v>
      </c>
      <c r="J4305" s="4" t="s">
        <v>1251</v>
      </c>
    </row>
    <row r="4306" spans="1:10" ht="15.75" customHeight="1" x14ac:dyDescent="0.25">
      <c r="A4306" s="4" t="s">
        <v>10</v>
      </c>
      <c r="B4306" s="4" t="s">
        <v>2454</v>
      </c>
      <c r="C4306" s="4">
        <v>7707945</v>
      </c>
      <c r="D4306" s="5">
        <v>883820922819</v>
      </c>
      <c r="E4306" s="4">
        <v>412826950</v>
      </c>
      <c r="F4306" s="4" t="s">
        <v>2516</v>
      </c>
      <c r="G4306" s="4">
        <v>1</v>
      </c>
      <c r="H4306" s="7">
        <v>50</v>
      </c>
      <c r="I4306" s="7">
        <v>50</v>
      </c>
      <c r="J4306" s="4" t="s">
        <v>2517</v>
      </c>
    </row>
    <row r="4307" spans="1:10" ht="15.75" customHeight="1" x14ac:dyDescent="0.25">
      <c r="A4307" s="4" t="s">
        <v>10</v>
      </c>
      <c r="B4307" s="4" t="s">
        <v>2454</v>
      </c>
      <c r="C4307" s="4">
        <v>5133359</v>
      </c>
      <c r="D4307" s="5">
        <v>736301343491</v>
      </c>
      <c r="E4307" s="4" t="s">
        <v>2518</v>
      </c>
      <c r="F4307" s="4" t="s">
        <v>2519</v>
      </c>
      <c r="G4307" s="4">
        <v>1</v>
      </c>
      <c r="H4307" s="7">
        <v>38</v>
      </c>
      <c r="I4307" s="7">
        <v>38</v>
      </c>
      <c r="J4307" s="4" t="s">
        <v>2517</v>
      </c>
    </row>
    <row r="4308" spans="1:10" ht="15.75" customHeight="1" x14ac:dyDescent="0.25">
      <c r="A4308" s="4" t="s">
        <v>10</v>
      </c>
      <c r="B4308" s="4" t="s">
        <v>2454</v>
      </c>
      <c r="C4308" s="4">
        <v>7737746</v>
      </c>
      <c r="D4308" s="5">
        <v>889563235742</v>
      </c>
      <c r="E4308" s="4" t="s">
        <v>2520</v>
      </c>
      <c r="F4308" s="4" t="s">
        <v>2521</v>
      </c>
      <c r="G4308" s="4">
        <v>1</v>
      </c>
      <c r="H4308" s="7">
        <v>28</v>
      </c>
      <c r="I4308" s="7">
        <v>28</v>
      </c>
      <c r="J4308" s="4" t="s">
        <v>1079</v>
      </c>
    </row>
    <row r="4309" spans="1:10" ht="15.75" customHeight="1" x14ac:dyDescent="0.25">
      <c r="A4309" s="4" t="s">
        <v>10</v>
      </c>
      <c r="B4309" s="4" t="s">
        <v>2454</v>
      </c>
      <c r="C4309" s="4">
        <v>7737746</v>
      </c>
      <c r="D4309" s="5">
        <v>889563235742</v>
      </c>
      <c r="E4309" s="4" t="s">
        <v>2520</v>
      </c>
      <c r="F4309" s="4" t="s">
        <v>2521</v>
      </c>
      <c r="G4309" s="4">
        <v>1</v>
      </c>
      <c r="H4309" s="7">
        <v>28</v>
      </c>
      <c r="I4309" s="7">
        <v>28</v>
      </c>
      <c r="J4309" s="4" t="s">
        <v>1079</v>
      </c>
    </row>
    <row r="4310" spans="1:10" ht="15.75" customHeight="1" x14ac:dyDescent="0.25">
      <c r="A4310" s="4" t="s">
        <v>10</v>
      </c>
      <c r="B4310" s="4" t="s">
        <v>2454</v>
      </c>
      <c r="C4310" s="4">
        <v>7765987</v>
      </c>
      <c r="D4310" s="5"/>
      <c r="E4310" s="4" t="s">
        <v>2522</v>
      </c>
      <c r="F4310" s="4" t="s">
        <v>2523</v>
      </c>
      <c r="G4310" s="4">
        <v>1</v>
      </c>
      <c r="H4310" s="7">
        <v>24</v>
      </c>
      <c r="I4310" s="7">
        <v>24</v>
      </c>
      <c r="J4310" s="4" t="s">
        <v>1079</v>
      </c>
    </row>
    <row r="4311" spans="1:10" ht="15.75" customHeight="1" x14ac:dyDescent="0.25">
      <c r="A4311" s="4" t="s">
        <v>10</v>
      </c>
      <c r="B4311" s="4" t="s">
        <v>2454</v>
      </c>
      <c r="C4311" s="4">
        <v>7765987</v>
      </c>
      <c r="D4311" s="5"/>
      <c r="E4311" s="4" t="s">
        <v>2522</v>
      </c>
      <c r="F4311" s="4" t="s">
        <v>2523</v>
      </c>
      <c r="G4311" s="4">
        <v>1</v>
      </c>
      <c r="H4311" s="7">
        <v>24</v>
      </c>
      <c r="I4311" s="7">
        <v>24</v>
      </c>
      <c r="J4311" s="4" t="s">
        <v>1079</v>
      </c>
    </row>
    <row r="4312" spans="1:10" ht="15.75" customHeight="1" x14ac:dyDescent="0.25">
      <c r="A4312" s="4" t="s">
        <v>10</v>
      </c>
      <c r="B4312" s="4" t="s">
        <v>2454</v>
      </c>
      <c r="C4312" s="4">
        <v>7765987</v>
      </c>
      <c r="D4312" s="5"/>
      <c r="E4312" s="4" t="s">
        <v>2522</v>
      </c>
      <c r="F4312" s="4" t="s">
        <v>2523</v>
      </c>
      <c r="G4312" s="4">
        <v>1</v>
      </c>
      <c r="H4312" s="7">
        <v>24</v>
      </c>
      <c r="I4312" s="7">
        <v>24</v>
      </c>
      <c r="J4312" s="4" t="s">
        <v>1079</v>
      </c>
    </row>
    <row r="4313" spans="1:10" ht="15.75" customHeight="1" x14ac:dyDescent="0.25">
      <c r="A4313" s="4" t="s">
        <v>10</v>
      </c>
      <c r="B4313" s="4" t="s">
        <v>2454</v>
      </c>
      <c r="C4313" s="4">
        <v>7765987</v>
      </c>
      <c r="D4313" s="5"/>
      <c r="E4313" s="4" t="s">
        <v>2522</v>
      </c>
      <c r="F4313" s="4" t="s">
        <v>2523</v>
      </c>
      <c r="G4313" s="4">
        <v>1</v>
      </c>
      <c r="H4313" s="7">
        <v>24</v>
      </c>
      <c r="I4313" s="7">
        <v>24</v>
      </c>
      <c r="J4313" s="4" t="s">
        <v>1079</v>
      </c>
    </row>
    <row r="4314" spans="1:10" ht="15.75" customHeight="1" x14ac:dyDescent="0.25">
      <c r="A4314" s="4" t="s">
        <v>10</v>
      </c>
      <c r="B4314" s="4" t="s">
        <v>2454</v>
      </c>
      <c r="C4314" s="4">
        <v>7735890</v>
      </c>
      <c r="D4314" s="5"/>
      <c r="E4314" s="4" t="s">
        <v>2524</v>
      </c>
      <c r="F4314" s="4" t="s">
        <v>2523</v>
      </c>
      <c r="G4314" s="4">
        <v>1</v>
      </c>
      <c r="H4314" s="7">
        <v>28</v>
      </c>
      <c r="I4314" s="7">
        <v>28</v>
      </c>
      <c r="J4314" s="4" t="s">
        <v>1079</v>
      </c>
    </row>
    <row r="4315" spans="1:10" ht="15.75" customHeight="1" x14ac:dyDescent="0.25">
      <c r="A4315" s="4" t="s">
        <v>10</v>
      </c>
      <c r="B4315" s="4" t="s">
        <v>2454</v>
      </c>
      <c r="C4315" s="4">
        <v>7824698</v>
      </c>
      <c r="D4315" s="5">
        <v>194587431095</v>
      </c>
      <c r="E4315" s="4" t="s">
        <v>2525</v>
      </c>
      <c r="F4315" s="4" t="s">
        <v>2497</v>
      </c>
      <c r="G4315" s="4">
        <v>1</v>
      </c>
      <c r="H4315" s="7">
        <v>48</v>
      </c>
      <c r="I4315" s="7">
        <v>48</v>
      </c>
      <c r="J4315" s="4" t="s">
        <v>2526</v>
      </c>
    </row>
    <row r="4316" spans="1:10" ht="15.75" customHeight="1" x14ac:dyDescent="0.25">
      <c r="A4316" s="4" t="s">
        <v>10</v>
      </c>
      <c r="B4316" s="4" t="s">
        <v>2454</v>
      </c>
      <c r="C4316" s="4">
        <v>7824698</v>
      </c>
      <c r="D4316" s="5">
        <v>194587431095</v>
      </c>
      <c r="E4316" s="4" t="s">
        <v>2525</v>
      </c>
      <c r="F4316" s="4" t="s">
        <v>2497</v>
      </c>
      <c r="G4316" s="4">
        <v>1</v>
      </c>
      <c r="H4316" s="7">
        <v>48</v>
      </c>
      <c r="I4316" s="7">
        <v>48</v>
      </c>
      <c r="J4316" s="4" t="s">
        <v>2526</v>
      </c>
    </row>
    <row r="4317" spans="1:10" ht="15.75" customHeight="1" x14ac:dyDescent="0.25">
      <c r="A4317" s="4" t="s">
        <v>10</v>
      </c>
      <c r="B4317" s="4" t="s">
        <v>2454</v>
      </c>
      <c r="C4317" s="4">
        <v>7824698</v>
      </c>
      <c r="D4317" s="5">
        <v>194587431095</v>
      </c>
      <c r="E4317" s="4" t="s">
        <v>2525</v>
      </c>
      <c r="F4317" s="4" t="s">
        <v>2497</v>
      </c>
      <c r="G4317" s="4">
        <v>1</v>
      </c>
      <c r="H4317" s="7">
        <v>48</v>
      </c>
      <c r="I4317" s="7">
        <v>48</v>
      </c>
      <c r="J4317" s="4" t="s">
        <v>2526</v>
      </c>
    </row>
    <row r="4318" spans="1:10" ht="15.75" customHeight="1" x14ac:dyDescent="0.25">
      <c r="A4318" s="4" t="s">
        <v>10</v>
      </c>
      <c r="B4318" s="4" t="s">
        <v>2454</v>
      </c>
      <c r="C4318" s="4">
        <v>7824698</v>
      </c>
      <c r="D4318" s="5">
        <v>194587431095</v>
      </c>
      <c r="E4318" s="4" t="s">
        <v>2525</v>
      </c>
      <c r="F4318" s="4" t="s">
        <v>2497</v>
      </c>
      <c r="G4318" s="4">
        <v>1</v>
      </c>
      <c r="H4318" s="7">
        <v>48</v>
      </c>
      <c r="I4318" s="7">
        <v>48</v>
      </c>
      <c r="J4318" s="4" t="s">
        <v>2526</v>
      </c>
    </row>
    <row r="4319" spans="1:10" ht="15.75" customHeight="1" x14ac:dyDescent="0.25">
      <c r="A4319" s="4" t="s">
        <v>10</v>
      </c>
      <c r="B4319" s="4" t="s">
        <v>2454</v>
      </c>
      <c r="C4319" s="4">
        <v>7824698</v>
      </c>
      <c r="D4319" s="5">
        <v>194587431095</v>
      </c>
      <c r="E4319" s="4" t="s">
        <v>2525</v>
      </c>
      <c r="F4319" s="4" t="s">
        <v>2497</v>
      </c>
      <c r="G4319" s="4">
        <v>1</v>
      </c>
      <c r="H4319" s="7">
        <v>48</v>
      </c>
      <c r="I4319" s="7">
        <v>48</v>
      </c>
      <c r="J4319" s="4" t="s">
        <v>2526</v>
      </c>
    </row>
    <row r="4320" spans="1:10" ht="15.75" customHeight="1" x14ac:dyDescent="0.25">
      <c r="A4320" s="4" t="s">
        <v>10</v>
      </c>
      <c r="B4320" s="4" t="s">
        <v>2454</v>
      </c>
      <c r="C4320" s="4">
        <v>7824701</v>
      </c>
      <c r="D4320" s="5">
        <v>194587431101</v>
      </c>
      <c r="E4320" s="4" t="s">
        <v>2525</v>
      </c>
      <c r="F4320" s="4" t="s">
        <v>2497</v>
      </c>
      <c r="G4320" s="4">
        <v>1</v>
      </c>
      <c r="H4320" s="7">
        <v>48</v>
      </c>
      <c r="I4320" s="7">
        <v>48</v>
      </c>
      <c r="J4320" s="4" t="s">
        <v>2526</v>
      </c>
    </row>
    <row r="4321" spans="1:10" ht="15.75" customHeight="1" x14ac:dyDescent="0.25">
      <c r="A4321" s="4" t="s">
        <v>10</v>
      </c>
      <c r="B4321" s="4" t="s">
        <v>2454</v>
      </c>
      <c r="C4321" s="4">
        <v>7824701</v>
      </c>
      <c r="D4321" s="5">
        <v>194587431101</v>
      </c>
      <c r="E4321" s="4" t="s">
        <v>2525</v>
      </c>
      <c r="F4321" s="4" t="s">
        <v>2497</v>
      </c>
      <c r="G4321" s="4">
        <v>1</v>
      </c>
      <c r="H4321" s="7">
        <v>48</v>
      </c>
      <c r="I4321" s="7">
        <v>48</v>
      </c>
      <c r="J4321" s="4" t="s">
        <v>2526</v>
      </c>
    </row>
    <row r="4322" spans="1:10" ht="15.75" customHeight="1" x14ac:dyDescent="0.25">
      <c r="A4322" s="4" t="s">
        <v>10</v>
      </c>
      <c r="B4322" s="4" t="s">
        <v>2454</v>
      </c>
      <c r="C4322" s="4">
        <v>7824699</v>
      </c>
      <c r="D4322" s="5">
        <v>194587431071</v>
      </c>
      <c r="E4322" s="4" t="s">
        <v>2525</v>
      </c>
      <c r="F4322" s="4" t="s">
        <v>2497</v>
      </c>
      <c r="G4322" s="4">
        <v>1</v>
      </c>
      <c r="H4322" s="7">
        <v>48</v>
      </c>
      <c r="I4322" s="7">
        <v>48</v>
      </c>
      <c r="J4322" s="4" t="s">
        <v>2526</v>
      </c>
    </row>
    <row r="4323" spans="1:10" ht="15.75" customHeight="1" x14ac:dyDescent="0.25">
      <c r="A4323" s="4" t="s">
        <v>10</v>
      </c>
      <c r="B4323" s="4" t="s">
        <v>2454</v>
      </c>
      <c r="C4323" s="4">
        <v>7824701</v>
      </c>
      <c r="D4323" s="5">
        <v>194587431101</v>
      </c>
      <c r="E4323" s="4" t="s">
        <v>2525</v>
      </c>
      <c r="F4323" s="4" t="s">
        <v>2497</v>
      </c>
      <c r="G4323" s="4">
        <v>1</v>
      </c>
      <c r="H4323" s="7">
        <v>48</v>
      </c>
      <c r="I4323" s="7">
        <v>48</v>
      </c>
      <c r="J4323" s="4" t="s">
        <v>2526</v>
      </c>
    </row>
    <row r="4324" spans="1:10" ht="15.75" customHeight="1" x14ac:dyDescent="0.25">
      <c r="A4324" s="4" t="s">
        <v>10</v>
      </c>
      <c r="B4324" s="4" t="s">
        <v>2454</v>
      </c>
      <c r="C4324" s="4">
        <v>7824700</v>
      </c>
      <c r="D4324" s="5">
        <v>194587431088</v>
      </c>
      <c r="E4324" s="4" t="s">
        <v>2525</v>
      </c>
      <c r="F4324" s="4" t="s">
        <v>2497</v>
      </c>
      <c r="G4324" s="4">
        <v>1</v>
      </c>
      <c r="H4324" s="7">
        <v>48</v>
      </c>
      <c r="I4324" s="7">
        <v>48</v>
      </c>
      <c r="J4324" s="4" t="s">
        <v>2526</v>
      </c>
    </row>
    <row r="4325" spans="1:10" ht="15.75" customHeight="1" x14ac:dyDescent="0.25">
      <c r="A4325" s="4" t="s">
        <v>10</v>
      </c>
      <c r="B4325" s="4" t="s">
        <v>2454</v>
      </c>
      <c r="C4325" s="4">
        <v>7824701</v>
      </c>
      <c r="D4325" s="5">
        <v>194587431101</v>
      </c>
      <c r="E4325" s="4" t="s">
        <v>2525</v>
      </c>
      <c r="F4325" s="4" t="s">
        <v>2497</v>
      </c>
      <c r="G4325" s="4">
        <v>2</v>
      </c>
      <c r="H4325" s="7">
        <v>96</v>
      </c>
      <c r="I4325" s="7">
        <v>48</v>
      </c>
      <c r="J4325" s="4" t="s">
        <v>2526</v>
      </c>
    </row>
    <row r="4326" spans="1:10" ht="15.75" customHeight="1" x14ac:dyDescent="0.25">
      <c r="A4326" s="4" t="s">
        <v>10</v>
      </c>
      <c r="B4326" s="4" t="s">
        <v>2454</v>
      </c>
      <c r="C4326" s="4">
        <v>7824700</v>
      </c>
      <c r="D4326" s="5">
        <v>194587431088</v>
      </c>
      <c r="E4326" s="4" t="s">
        <v>2525</v>
      </c>
      <c r="F4326" s="4" t="s">
        <v>2497</v>
      </c>
      <c r="G4326" s="4">
        <v>1</v>
      </c>
      <c r="H4326" s="7">
        <v>48</v>
      </c>
      <c r="I4326" s="7">
        <v>48</v>
      </c>
      <c r="J4326" s="4" t="s">
        <v>2526</v>
      </c>
    </row>
    <row r="4327" spans="1:10" ht="15.75" customHeight="1" x14ac:dyDescent="0.25">
      <c r="A4327" s="4" t="s">
        <v>10</v>
      </c>
      <c r="B4327" s="4" t="s">
        <v>2454</v>
      </c>
      <c r="C4327" s="4">
        <v>7824699</v>
      </c>
      <c r="D4327" s="5">
        <v>194587431071</v>
      </c>
      <c r="E4327" s="4" t="s">
        <v>2525</v>
      </c>
      <c r="F4327" s="4" t="s">
        <v>2497</v>
      </c>
      <c r="G4327" s="4">
        <v>1</v>
      </c>
      <c r="H4327" s="7">
        <v>48</v>
      </c>
      <c r="I4327" s="7">
        <v>48</v>
      </c>
      <c r="J4327" s="4" t="s">
        <v>2526</v>
      </c>
    </row>
    <row r="4328" spans="1:10" ht="15.75" customHeight="1" x14ac:dyDescent="0.25">
      <c r="A4328" s="4" t="s">
        <v>10</v>
      </c>
      <c r="B4328" s="4" t="s">
        <v>2454</v>
      </c>
      <c r="C4328" s="4">
        <v>7824701</v>
      </c>
      <c r="D4328" s="5">
        <v>194587431101</v>
      </c>
      <c r="E4328" s="4" t="s">
        <v>2525</v>
      </c>
      <c r="F4328" s="4" t="s">
        <v>2497</v>
      </c>
      <c r="G4328" s="4">
        <v>1</v>
      </c>
      <c r="H4328" s="7">
        <v>48</v>
      </c>
      <c r="I4328" s="7">
        <v>48</v>
      </c>
      <c r="J4328" s="4" t="s">
        <v>2526</v>
      </c>
    </row>
    <row r="4329" spans="1:10" ht="15.75" customHeight="1" x14ac:dyDescent="0.25">
      <c r="A4329" s="4" t="s">
        <v>10</v>
      </c>
      <c r="B4329" s="4" t="s">
        <v>2454</v>
      </c>
      <c r="C4329" s="4">
        <v>7824701</v>
      </c>
      <c r="D4329" s="5">
        <v>194587431101</v>
      </c>
      <c r="E4329" s="4" t="s">
        <v>2525</v>
      </c>
      <c r="F4329" s="4" t="s">
        <v>2497</v>
      </c>
      <c r="G4329" s="4">
        <v>1</v>
      </c>
      <c r="H4329" s="7">
        <v>48</v>
      </c>
      <c r="I4329" s="7">
        <v>48</v>
      </c>
      <c r="J4329" s="4" t="s">
        <v>2526</v>
      </c>
    </row>
    <row r="4330" spans="1:10" ht="15.75" customHeight="1" x14ac:dyDescent="0.25">
      <c r="A4330" s="4" t="s">
        <v>10</v>
      </c>
      <c r="B4330" s="4" t="s">
        <v>2454</v>
      </c>
      <c r="C4330" s="4">
        <v>7824701</v>
      </c>
      <c r="D4330" s="5">
        <v>194587431101</v>
      </c>
      <c r="E4330" s="4" t="s">
        <v>2525</v>
      </c>
      <c r="F4330" s="4" t="s">
        <v>2497</v>
      </c>
      <c r="G4330" s="4">
        <v>1</v>
      </c>
      <c r="H4330" s="7">
        <v>48</v>
      </c>
      <c r="I4330" s="7">
        <v>48</v>
      </c>
      <c r="J4330" s="4" t="s">
        <v>2526</v>
      </c>
    </row>
    <row r="4331" spans="1:10" ht="15.75" customHeight="1" x14ac:dyDescent="0.25">
      <c r="A4331" s="4" t="s">
        <v>10</v>
      </c>
      <c r="B4331" s="4" t="s">
        <v>2454</v>
      </c>
      <c r="C4331" s="4">
        <v>7824700</v>
      </c>
      <c r="D4331" s="5">
        <v>194587431088</v>
      </c>
      <c r="E4331" s="4" t="s">
        <v>2525</v>
      </c>
      <c r="F4331" s="4" t="s">
        <v>2497</v>
      </c>
      <c r="G4331" s="4">
        <v>1</v>
      </c>
      <c r="H4331" s="7">
        <v>48</v>
      </c>
      <c r="I4331" s="7">
        <v>48</v>
      </c>
      <c r="J4331" s="4" t="s">
        <v>2526</v>
      </c>
    </row>
    <row r="4332" spans="1:10" ht="15.75" customHeight="1" x14ac:dyDescent="0.25">
      <c r="A4332" s="4" t="s">
        <v>10</v>
      </c>
      <c r="B4332" s="4" t="s">
        <v>2454</v>
      </c>
      <c r="C4332" s="4">
        <v>7824698</v>
      </c>
      <c r="D4332" s="5">
        <v>194587431095</v>
      </c>
      <c r="E4332" s="4" t="s">
        <v>2525</v>
      </c>
      <c r="F4332" s="4" t="s">
        <v>2497</v>
      </c>
      <c r="G4332" s="4">
        <v>1</v>
      </c>
      <c r="H4332" s="7">
        <v>48</v>
      </c>
      <c r="I4332" s="7">
        <v>48</v>
      </c>
      <c r="J4332" s="4" t="s">
        <v>2526</v>
      </c>
    </row>
    <row r="4333" spans="1:10" ht="15.75" customHeight="1" x14ac:dyDescent="0.25">
      <c r="A4333" s="4" t="s">
        <v>10</v>
      </c>
      <c r="B4333" s="4" t="s">
        <v>2454</v>
      </c>
      <c r="C4333" s="4">
        <v>7824698</v>
      </c>
      <c r="D4333" s="5">
        <v>194587431095</v>
      </c>
      <c r="E4333" s="4" t="s">
        <v>2525</v>
      </c>
      <c r="F4333" s="4" t="s">
        <v>2497</v>
      </c>
      <c r="G4333" s="4">
        <v>1</v>
      </c>
      <c r="H4333" s="7">
        <v>48</v>
      </c>
      <c r="I4333" s="7">
        <v>48</v>
      </c>
      <c r="J4333" s="4" t="s">
        <v>2526</v>
      </c>
    </row>
    <row r="4334" spans="1:10" ht="15.75" customHeight="1" x14ac:dyDescent="0.25">
      <c r="A4334" s="4" t="s">
        <v>10</v>
      </c>
      <c r="B4334" s="4" t="s">
        <v>2454</v>
      </c>
      <c r="C4334" s="4">
        <v>7824698</v>
      </c>
      <c r="D4334" s="5">
        <v>194587431095</v>
      </c>
      <c r="E4334" s="4" t="s">
        <v>2525</v>
      </c>
      <c r="F4334" s="4" t="s">
        <v>2497</v>
      </c>
      <c r="G4334" s="4">
        <v>1</v>
      </c>
      <c r="H4334" s="7">
        <v>48</v>
      </c>
      <c r="I4334" s="7">
        <v>48</v>
      </c>
      <c r="J4334" s="4" t="s">
        <v>2526</v>
      </c>
    </row>
    <row r="4335" spans="1:10" ht="15.75" customHeight="1" x14ac:dyDescent="0.25">
      <c r="A4335" s="4" t="s">
        <v>10</v>
      </c>
      <c r="B4335" s="4" t="s">
        <v>2454</v>
      </c>
      <c r="C4335" s="4">
        <v>7824699</v>
      </c>
      <c r="D4335" s="5">
        <v>194587431071</v>
      </c>
      <c r="E4335" s="4" t="s">
        <v>2525</v>
      </c>
      <c r="F4335" s="4" t="s">
        <v>2497</v>
      </c>
      <c r="G4335" s="4">
        <v>1</v>
      </c>
      <c r="H4335" s="7">
        <v>48</v>
      </c>
      <c r="I4335" s="7">
        <v>48</v>
      </c>
      <c r="J4335" s="4" t="s">
        <v>2526</v>
      </c>
    </row>
    <row r="4336" spans="1:10" ht="15.75" customHeight="1" x14ac:dyDescent="0.25">
      <c r="A4336" s="4" t="s">
        <v>10</v>
      </c>
      <c r="B4336" s="4" t="s">
        <v>2454</v>
      </c>
      <c r="C4336" s="4">
        <v>7824699</v>
      </c>
      <c r="D4336" s="5">
        <v>194587431071</v>
      </c>
      <c r="E4336" s="4" t="s">
        <v>2525</v>
      </c>
      <c r="F4336" s="4" t="s">
        <v>2497</v>
      </c>
      <c r="G4336" s="4">
        <v>1</v>
      </c>
      <c r="H4336" s="7">
        <v>48</v>
      </c>
      <c r="I4336" s="7">
        <v>48</v>
      </c>
      <c r="J4336" s="4" t="s">
        <v>2526</v>
      </c>
    </row>
    <row r="4337" spans="1:10" ht="15.75" customHeight="1" x14ac:dyDescent="0.25">
      <c r="A4337" s="4" t="s">
        <v>10</v>
      </c>
      <c r="B4337" s="4" t="s">
        <v>2454</v>
      </c>
      <c r="C4337" s="4">
        <v>7824700</v>
      </c>
      <c r="D4337" s="5">
        <v>194587431088</v>
      </c>
      <c r="E4337" s="4" t="s">
        <v>2525</v>
      </c>
      <c r="F4337" s="4" t="s">
        <v>2497</v>
      </c>
      <c r="G4337" s="4">
        <v>1</v>
      </c>
      <c r="H4337" s="7">
        <v>48</v>
      </c>
      <c r="I4337" s="7">
        <v>48</v>
      </c>
      <c r="J4337" s="4" t="s">
        <v>2526</v>
      </c>
    </row>
    <row r="4338" spans="1:10" ht="15.75" customHeight="1" x14ac:dyDescent="0.25">
      <c r="A4338" s="4" t="s">
        <v>10</v>
      </c>
      <c r="B4338" s="4" t="s">
        <v>2454</v>
      </c>
      <c r="C4338" s="4">
        <v>7824701</v>
      </c>
      <c r="D4338" s="5">
        <v>194587431101</v>
      </c>
      <c r="E4338" s="4" t="s">
        <v>2525</v>
      </c>
      <c r="F4338" s="4" t="s">
        <v>2497</v>
      </c>
      <c r="G4338" s="4">
        <v>1</v>
      </c>
      <c r="H4338" s="7">
        <v>48</v>
      </c>
      <c r="I4338" s="7">
        <v>48</v>
      </c>
      <c r="J4338" s="4" t="s">
        <v>2526</v>
      </c>
    </row>
    <row r="4339" spans="1:10" ht="15.75" customHeight="1" x14ac:dyDescent="0.25">
      <c r="A4339" s="4" t="s">
        <v>10</v>
      </c>
      <c r="B4339" s="4" t="s">
        <v>2454</v>
      </c>
      <c r="C4339" s="4">
        <v>7824698</v>
      </c>
      <c r="D4339" s="5">
        <v>194587431095</v>
      </c>
      <c r="E4339" s="4" t="s">
        <v>2525</v>
      </c>
      <c r="F4339" s="4" t="s">
        <v>2497</v>
      </c>
      <c r="G4339" s="4">
        <v>1</v>
      </c>
      <c r="H4339" s="7">
        <v>48</v>
      </c>
      <c r="I4339" s="7">
        <v>48</v>
      </c>
      <c r="J4339" s="4" t="s">
        <v>2526</v>
      </c>
    </row>
    <row r="4340" spans="1:10" ht="15.75" customHeight="1" x14ac:dyDescent="0.25">
      <c r="A4340" s="4" t="s">
        <v>10</v>
      </c>
      <c r="B4340" s="4" t="s">
        <v>2454</v>
      </c>
      <c r="C4340" s="4">
        <v>7824699</v>
      </c>
      <c r="D4340" s="5">
        <v>194587431071</v>
      </c>
      <c r="E4340" s="4" t="s">
        <v>2525</v>
      </c>
      <c r="F4340" s="4" t="s">
        <v>2497</v>
      </c>
      <c r="G4340" s="4">
        <v>1</v>
      </c>
      <c r="H4340" s="7">
        <v>48</v>
      </c>
      <c r="I4340" s="7">
        <v>48</v>
      </c>
      <c r="J4340" s="4" t="s">
        <v>2526</v>
      </c>
    </row>
    <row r="4341" spans="1:10" ht="15.75" customHeight="1" x14ac:dyDescent="0.25">
      <c r="A4341" s="4" t="s">
        <v>10</v>
      </c>
      <c r="B4341" s="4" t="s">
        <v>2454</v>
      </c>
      <c r="C4341" s="4">
        <v>7824699</v>
      </c>
      <c r="D4341" s="5">
        <v>194587431071</v>
      </c>
      <c r="E4341" s="4" t="s">
        <v>2525</v>
      </c>
      <c r="F4341" s="4" t="s">
        <v>2497</v>
      </c>
      <c r="G4341" s="4">
        <v>1</v>
      </c>
      <c r="H4341" s="7">
        <v>48</v>
      </c>
      <c r="I4341" s="7">
        <v>48</v>
      </c>
      <c r="J4341" s="4" t="s">
        <v>2526</v>
      </c>
    </row>
    <row r="4342" spans="1:10" ht="15.75" customHeight="1" x14ac:dyDescent="0.25">
      <c r="A4342" s="4" t="s">
        <v>10</v>
      </c>
      <c r="B4342" s="4" t="s">
        <v>2454</v>
      </c>
      <c r="C4342" s="4">
        <v>7604755</v>
      </c>
      <c r="D4342" s="5">
        <v>195438226990</v>
      </c>
      <c r="E4342" s="4" t="s">
        <v>2527</v>
      </c>
      <c r="F4342" s="4" t="s">
        <v>69</v>
      </c>
      <c r="G4342" s="4">
        <v>1</v>
      </c>
      <c r="H4342" s="7">
        <v>45</v>
      </c>
      <c r="I4342" s="7">
        <v>45</v>
      </c>
      <c r="J4342" s="4" t="s">
        <v>2526</v>
      </c>
    </row>
    <row r="4343" spans="1:10" ht="15.75" customHeight="1" x14ac:dyDescent="0.25">
      <c r="A4343" s="4" t="s">
        <v>10</v>
      </c>
      <c r="B4343" s="4" t="s">
        <v>2454</v>
      </c>
      <c r="C4343" s="4">
        <v>7157333</v>
      </c>
      <c r="D4343" s="5">
        <v>191459093252</v>
      </c>
      <c r="E4343" s="4">
        <v>19262</v>
      </c>
      <c r="F4343" s="4" t="s">
        <v>1631</v>
      </c>
      <c r="G4343" s="4">
        <v>1</v>
      </c>
      <c r="H4343" s="7">
        <v>58</v>
      </c>
      <c r="I4343" s="7">
        <v>58</v>
      </c>
      <c r="J4343" s="4" t="s">
        <v>2528</v>
      </c>
    </row>
    <row r="4344" spans="1:10" ht="15.75" customHeight="1" x14ac:dyDescent="0.25">
      <c r="A4344" s="4" t="s">
        <v>10</v>
      </c>
      <c r="B4344" s="4" t="s">
        <v>2454</v>
      </c>
      <c r="C4344" s="4">
        <v>7157322</v>
      </c>
      <c r="D4344" s="5">
        <v>191459093191</v>
      </c>
      <c r="E4344" s="4">
        <v>19262</v>
      </c>
      <c r="F4344" s="4" t="s">
        <v>1631</v>
      </c>
      <c r="G4344" s="4">
        <v>1</v>
      </c>
      <c r="H4344" s="7">
        <v>58</v>
      </c>
      <c r="I4344" s="7">
        <v>58</v>
      </c>
      <c r="J4344" s="4" t="s">
        <v>2528</v>
      </c>
    </row>
    <row r="4345" spans="1:10" ht="15.75" customHeight="1" x14ac:dyDescent="0.25">
      <c r="A4345" s="4" t="s">
        <v>10</v>
      </c>
      <c r="B4345" s="4" t="s">
        <v>2454</v>
      </c>
      <c r="C4345" s="4">
        <v>7791689</v>
      </c>
      <c r="D4345" s="5">
        <v>191459165522</v>
      </c>
      <c r="E4345" s="4">
        <v>19262</v>
      </c>
      <c r="F4345" s="4" t="s">
        <v>1631</v>
      </c>
      <c r="G4345" s="4">
        <v>1</v>
      </c>
      <c r="H4345" s="7">
        <v>58</v>
      </c>
      <c r="I4345" s="7">
        <v>58</v>
      </c>
      <c r="J4345" s="4" t="s">
        <v>2528</v>
      </c>
    </row>
    <row r="4346" spans="1:10" ht="15.75" customHeight="1" x14ac:dyDescent="0.25">
      <c r="A4346" s="4" t="s">
        <v>10</v>
      </c>
      <c r="B4346" s="4" t="s">
        <v>2454</v>
      </c>
      <c r="C4346" s="4">
        <v>7791688</v>
      </c>
      <c r="D4346" s="5">
        <v>191459165515</v>
      </c>
      <c r="E4346" s="4">
        <v>19262</v>
      </c>
      <c r="F4346" s="4" t="s">
        <v>1631</v>
      </c>
      <c r="G4346" s="4">
        <v>1</v>
      </c>
      <c r="H4346" s="7">
        <v>58</v>
      </c>
      <c r="I4346" s="7">
        <v>58</v>
      </c>
      <c r="J4346" s="4" t="s">
        <v>2528</v>
      </c>
    </row>
    <row r="4347" spans="1:10" ht="15.75" customHeight="1" x14ac:dyDescent="0.25">
      <c r="A4347" s="4" t="s">
        <v>10</v>
      </c>
      <c r="B4347" s="4" t="s">
        <v>2454</v>
      </c>
      <c r="C4347" s="4">
        <v>7157330</v>
      </c>
      <c r="D4347" s="5">
        <v>191459093238</v>
      </c>
      <c r="E4347" s="4">
        <v>19262</v>
      </c>
      <c r="F4347" s="4" t="s">
        <v>1631</v>
      </c>
      <c r="G4347" s="4">
        <v>1</v>
      </c>
      <c r="H4347" s="7">
        <v>58</v>
      </c>
      <c r="I4347" s="7">
        <v>58</v>
      </c>
      <c r="J4347" s="4" t="s">
        <v>2528</v>
      </c>
    </row>
    <row r="4348" spans="1:10" ht="15.75" customHeight="1" x14ac:dyDescent="0.25">
      <c r="A4348" s="4" t="s">
        <v>10</v>
      </c>
      <c r="B4348" s="4" t="s">
        <v>2454</v>
      </c>
      <c r="C4348" s="4">
        <v>7791689</v>
      </c>
      <c r="D4348" s="5">
        <v>191459165522</v>
      </c>
      <c r="E4348" s="4">
        <v>19262</v>
      </c>
      <c r="F4348" s="4" t="s">
        <v>1631</v>
      </c>
      <c r="G4348" s="4">
        <v>1</v>
      </c>
      <c r="H4348" s="7">
        <v>58</v>
      </c>
      <c r="I4348" s="7">
        <v>58</v>
      </c>
      <c r="J4348" s="4" t="s">
        <v>2528</v>
      </c>
    </row>
    <row r="4349" spans="1:10" ht="15.75" customHeight="1" x14ac:dyDescent="0.25">
      <c r="A4349" s="4" t="s">
        <v>10</v>
      </c>
      <c r="B4349" s="4" t="s">
        <v>2454</v>
      </c>
      <c r="C4349" s="4">
        <v>7735915</v>
      </c>
      <c r="D4349" s="5">
        <v>637318862619</v>
      </c>
      <c r="E4349" s="4" t="s">
        <v>2529</v>
      </c>
      <c r="F4349" s="4" t="s">
        <v>2480</v>
      </c>
      <c r="G4349" s="4">
        <v>1</v>
      </c>
      <c r="H4349" s="7">
        <v>29</v>
      </c>
      <c r="I4349" s="7">
        <v>29</v>
      </c>
      <c r="J4349" s="4" t="s">
        <v>1820</v>
      </c>
    </row>
    <row r="4350" spans="1:10" ht="15.75" customHeight="1" x14ac:dyDescent="0.25">
      <c r="A4350" s="4" t="s">
        <v>10</v>
      </c>
      <c r="B4350" s="4" t="s">
        <v>2454</v>
      </c>
      <c r="C4350" s="4">
        <v>7735915</v>
      </c>
      <c r="D4350" s="5">
        <v>637318862619</v>
      </c>
      <c r="E4350" s="4" t="s">
        <v>2529</v>
      </c>
      <c r="F4350" s="4" t="s">
        <v>2480</v>
      </c>
      <c r="G4350" s="4">
        <v>1</v>
      </c>
      <c r="H4350" s="7">
        <v>29</v>
      </c>
      <c r="I4350" s="7">
        <v>29</v>
      </c>
      <c r="J4350" s="4" t="s">
        <v>1820</v>
      </c>
    </row>
    <row r="4351" spans="1:10" ht="15.75" customHeight="1" x14ac:dyDescent="0.25">
      <c r="A4351" s="4" t="s">
        <v>10</v>
      </c>
      <c r="B4351" s="4" t="s">
        <v>2454</v>
      </c>
      <c r="C4351" s="4">
        <v>6699944</v>
      </c>
      <c r="D4351" s="5">
        <v>779337340515</v>
      </c>
      <c r="E4351" s="4">
        <v>22099</v>
      </c>
      <c r="F4351" s="4" t="s">
        <v>2488</v>
      </c>
      <c r="G4351" s="4">
        <v>1</v>
      </c>
      <c r="H4351" s="7">
        <v>105</v>
      </c>
      <c r="I4351" s="7">
        <v>105</v>
      </c>
      <c r="J4351" s="4" t="s">
        <v>2530</v>
      </c>
    </row>
    <row r="4352" spans="1:10" ht="15.75" customHeight="1" x14ac:dyDescent="0.25">
      <c r="A4352" s="4" t="s">
        <v>10</v>
      </c>
      <c r="B4352" s="4" t="s">
        <v>2454</v>
      </c>
      <c r="C4352" s="4">
        <v>7468160</v>
      </c>
      <c r="D4352" s="5">
        <v>779335004884</v>
      </c>
      <c r="E4352" s="4">
        <v>22220</v>
      </c>
      <c r="F4352" s="4" t="s">
        <v>2488</v>
      </c>
      <c r="G4352" s="4">
        <v>1</v>
      </c>
      <c r="H4352" s="7">
        <v>146</v>
      </c>
      <c r="I4352" s="7">
        <v>146</v>
      </c>
      <c r="J4352" s="4" t="s">
        <v>2530</v>
      </c>
    </row>
    <row r="4353" spans="1:10" ht="15.75" customHeight="1" x14ac:dyDescent="0.25">
      <c r="A4353" s="4" t="s">
        <v>10</v>
      </c>
      <c r="B4353" s="4" t="s">
        <v>2454</v>
      </c>
      <c r="C4353" s="4">
        <v>7849087</v>
      </c>
      <c r="D4353" s="5">
        <v>779335004778</v>
      </c>
      <c r="E4353" s="4">
        <v>22242</v>
      </c>
      <c r="F4353" s="4" t="s">
        <v>2488</v>
      </c>
      <c r="G4353" s="4">
        <v>1</v>
      </c>
      <c r="H4353" s="7">
        <v>98</v>
      </c>
      <c r="I4353" s="7">
        <v>98</v>
      </c>
      <c r="J4353" s="4" t="s">
        <v>2530</v>
      </c>
    </row>
    <row r="4354" spans="1:10" ht="15.75" customHeight="1" x14ac:dyDescent="0.25">
      <c r="A4354" s="4" t="s">
        <v>10</v>
      </c>
      <c r="B4354" s="4" t="s">
        <v>2454</v>
      </c>
      <c r="C4354" s="4">
        <v>7855655</v>
      </c>
      <c r="D4354" s="5">
        <v>768856297158</v>
      </c>
      <c r="E4354" s="4">
        <v>198423</v>
      </c>
      <c r="F4354" s="4" t="s">
        <v>1644</v>
      </c>
      <c r="G4354" s="4">
        <v>1</v>
      </c>
      <c r="H4354" s="7">
        <v>58</v>
      </c>
      <c r="I4354" s="7">
        <v>58</v>
      </c>
      <c r="J4354" s="4" t="s">
        <v>2530</v>
      </c>
    </row>
    <row r="4355" spans="1:10" ht="15.75" customHeight="1" x14ac:dyDescent="0.25">
      <c r="A4355" s="4" t="s">
        <v>10</v>
      </c>
      <c r="B4355" s="4" t="s">
        <v>2454</v>
      </c>
      <c r="C4355" s="4">
        <v>7102461</v>
      </c>
      <c r="D4355" s="5">
        <v>768856453950</v>
      </c>
      <c r="E4355" s="4">
        <v>631190</v>
      </c>
      <c r="F4355" s="4" t="s">
        <v>1644</v>
      </c>
      <c r="G4355" s="4">
        <v>1</v>
      </c>
      <c r="H4355" s="7">
        <v>78</v>
      </c>
      <c r="I4355" s="7">
        <v>78</v>
      </c>
      <c r="J4355" s="4" t="s">
        <v>2530</v>
      </c>
    </row>
    <row r="4356" spans="1:10" ht="15.75" customHeight="1" x14ac:dyDescent="0.25">
      <c r="A4356" s="4" t="s">
        <v>10</v>
      </c>
      <c r="B4356" s="4" t="s">
        <v>2454</v>
      </c>
      <c r="C4356" s="4">
        <v>7102457</v>
      </c>
      <c r="D4356" s="5">
        <v>768856444170</v>
      </c>
      <c r="E4356" s="4">
        <v>631190</v>
      </c>
      <c r="F4356" s="4" t="s">
        <v>1644</v>
      </c>
      <c r="G4356" s="4">
        <v>1</v>
      </c>
      <c r="H4356" s="7">
        <v>78</v>
      </c>
      <c r="I4356" s="7">
        <v>78</v>
      </c>
      <c r="J4356" s="4" t="s">
        <v>2530</v>
      </c>
    </row>
    <row r="4357" spans="1:10" ht="15.75" customHeight="1" x14ac:dyDescent="0.25">
      <c r="A4357" s="4" t="s">
        <v>10</v>
      </c>
      <c r="B4357" s="4" t="s">
        <v>2454</v>
      </c>
      <c r="C4357" s="4">
        <v>7887371</v>
      </c>
      <c r="D4357" s="5">
        <v>850028515242</v>
      </c>
      <c r="E4357" s="4">
        <v>806858</v>
      </c>
      <c r="F4357" s="4" t="s">
        <v>2506</v>
      </c>
      <c r="G4357" s="4">
        <v>1</v>
      </c>
      <c r="H4357" s="7">
        <v>66</v>
      </c>
      <c r="I4357" s="7">
        <v>66</v>
      </c>
      <c r="J4357" s="4" t="s">
        <v>2530</v>
      </c>
    </row>
    <row r="4358" spans="1:10" ht="15.75" customHeight="1" x14ac:dyDescent="0.25">
      <c r="A4358" s="4" t="s">
        <v>10</v>
      </c>
      <c r="B4358" s="4" t="s">
        <v>2454</v>
      </c>
      <c r="C4358" s="4">
        <v>7897691</v>
      </c>
      <c r="D4358" s="5">
        <v>889069805722</v>
      </c>
      <c r="E4358" s="4">
        <v>3178483</v>
      </c>
      <c r="F4358" s="4" t="s">
        <v>1913</v>
      </c>
      <c r="G4358" s="4">
        <v>1</v>
      </c>
      <c r="H4358" s="7">
        <v>88</v>
      </c>
      <c r="I4358" s="7">
        <v>88</v>
      </c>
      <c r="J4358" s="4" t="s">
        <v>2530</v>
      </c>
    </row>
    <row r="4359" spans="1:10" ht="15.75" customHeight="1" x14ac:dyDescent="0.25">
      <c r="A4359" s="4" t="s">
        <v>10</v>
      </c>
      <c r="B4359" s="4" t="s">
        <v>2454</v>
      </c>
      <c r="C4359" s="4">
        <v>7897691</v>
      </c>
      <c r="D4359" s="5">
        <v>889069805722</v>
      </c>
      <c r="E4359" s="4">
        <v>3178483</v>
      </c>
      <c r="F4359" s="4" t="s">
        <v>1913</v>
      </c>
      <c r="G4359" s="4">
        <v>1</v>
      </c>
      <c r="H4359" s="7">
        <v>88</v>
      </c>
      <c r="I4359" s="7">
        <v>88</v>
      </c>
      <c r="J4359" s="4" t="s">
        <v>2530</v>
      </c>
    </row>
    <row r="4360" spans="1:10" ht="15.75" customHeight="1" x14ac:dyDescent="0.25">
      <c r="A4360" s="4" t="s">
        <v>10</v>
      </c>
      <c r="B4360" s="4" t="s">
        <v>2454</v>
      </c>
      <c r="C4360" s="4">
        <v>7804506</v>
      </c>
      <c r="D4360" s="5">
        <v>5715103866143</v>
      </c>
      <c r="E4360" s="4">
        <v>10249840</v>
      </c>
      <c r="F4360" s="4" t="s">
        <v>1269</v>
      </c>
      <c r="G4360" s="4">
        <v>1</v>
      </c>
      <c r="H4360" s="7">
        <v>59</v>
      </c>
      <c r="I4360" s="7">
        <v>59</v>
      </c>
      <c r="J4360" s="4" t="s">
        <v>2530</v>
      </c>
    </row>
    <row r="4361" spans="1:10" ht="15.75" customHeight="1" x14ac:dyDescent="0.25">
      <c r="A4361" s="4" t="s">
        <v>10</v>
      </c>
      <c r="B4361" s="4" t="s">
        <v>2454</v>
      </c>
      <c r="C4361" s="4">
        <v>7848378</v>
      </c>
      <c r="D4361" s="5">
        <v>800513335411</v>
      </c>
      <c r="E4361" s="4">
        <v>611510026</v>
      </c>
      <c r="F4361" s="4" t="s">
        <v>2531</v>
      </c>
      <c r="G4361" s="4">
        <v>1</v>
      </c>
      <c r="H4361" s="7">
        <v>85</v>
      </c>
      <c r="I4361" s="7">
        <v>85</v>
      </c>
      <c r="J4361" s="4" t="s">
        <v>2530</v>
      </c>
    </row>
    <row r="4362" spans="1:10" ht="15.75" customHeight="1" x14ac:dyDescent="0.25">
      <c r="A4362" s="4" t="s">
        <v>10</v>
      </c>
      <c r="B4362" s="4" t="s">
        <v>2454</v>
      </c>
      <c r="C4362" s="4">
        <v>7774527</v>
      </c>
      <c r="D4362" s="5">
        <v>194914278584</v>
      </c>
      <c r="E4362" s="4" t="s">
        <v>2532</v>
      </c>
      <c r="F4362" s="4" t="s">
        <v>2471</v>
      </c>
      <c r="G4362" s="4">
        <v>1</v>
      </c>
      <c r="H4362" s="7">
        <v>58</v>
      </c>
      <c r="I4362" s="7">
        <v>58</v>
      </c>
      <c r="J4362" s="4" t="s">
        <v>2530</v>
      </c>
    </row>
    <row r="4363" spans="1:10" ht="15.75" customHeight="1" x14ac:dyDescent="0.25">
      <c r="A4363" s="4" t="s">
        <v>10</v>
      </c>
      <c r="B4363" s="4" t="s">
        <v>2454</v>
      </c>
      <c r="C4363" s="4">
        <v>7881851</v>
      </c>
      <c r="D4363" s="5">
        <v>194914279802</v>
      </c>
      <c r="E4363" s="4" t="s">
        <v>2533</v>
      </c>
      <c r="F4363" s="4" t="s">
        <v>2471</v>
      </c>
      <c r="G4363" s="4">
        <v>1</v>
      </c>
      <c r="H4363" s="7">
        <v>48</v>
      </c>
      <c r="I4363" s="7">
        <v>48</v>
      </c>
      <c r="J4363" s="4" t="s">
        <v>2530</v>
      </c>
    </row>
    <row r="4364" spans="1:10" ht="15.75" customHeight="1" x14ac:dyDescent="0.25">
      <c r="A4364" s="4" t="s">
        <v>10</v>
      </c>
      <c r="B4364" s="4" t="s">
        <v>2454</v>
      </c>
      <c r="C4364" s="4">
        <v>6430017</v>
      </c>
      <c r="D4364" s="5">
        <v>637318656799</v>
      </c>
      <c r="E4364" s="4" t="s">
        <v>2534</v>
      </c>
      <c r="F4364" s="4" t="s">
        <v>2480</v>
      </c>
      <c r="G4364" s="4">
        <v>1</v>
      </c>
      <c r="H4364" s="7">
        <v>49</v>
      </c>
      <c r="I4364" s="7">
        <v>49</v>
      </c>
      <c r="J4364" s="4" t="s">
        <v>2530</v>
      </c>
    </row>
    <row r="4365" spans="1:10" ht="15.75" customHeight="1" x14ac:dyDescent="0.25">
      <c r="A4365" s="4" t="s">
        <v>10</v>
      </c>
      <c r="B4365" s="4" t="s">
        <v>2454</v>
      </c>
      <c r="C4365" s="4">
        <v>6636862</v>
      </c>
      <c r="D4365" s="5">
        <v>637318718039</v>
      </c>
      <c r="E4365" s="4" t="s">
        <v>2535</v>
      </c>
      <c r="F4365" s="4" t="s">
        <v>2480</v>
      </c>
      <c r="G4365" s="4">
        <v>1</v>
      </c>
      <c r="H4365" s="7">
        <v>79</v>
      </c>
      <c r="I4365" s="7">
        <v>79</v>
      </c>
      <c r="J4365" s="4" t="s">
        <v>2530</v>
      </c>
    </row>
    <row r="4366" spans="1:10" ht="15.75" customHeight="1" x14ac:dyDescent="0.25">
      <c r="A4366" s="4" t="s">
        <v>10</v>
      </c>
      <c r="B4366" s="4" t="s">
        <v>2454</v>
      </c>
      <c r="C4366" s="4">
        <v>7631378</v>
      </c>
      <c r="D4366" s="5">
        <v>637318816162</v>
      </c>
      <c r="E4366" s="4" t="s">
        <v>2536</v>
      </c>
      <c r="F4366" s="4" t="s">
        <v>2480</v>
      </c>
      <c r="G4366" s="4">
        <v>1</v>
      </c>
      <c r="H4366" s="7">
        <v>89</v>
      </c>
      <c r="I4366" s="7">
        <v>89</v>
      </c>
      <c r="J4366" s="4" t="s">
        <v>2530</v>
      </c>
    </row>
    <row r="4367" spans="1:10" ht="15.75" customHeight="1" x14ac:dyDescent="0.25">
      <c r="A4367" s="4" t="s">
        <v>10</v>
      </c>
      <c r="B4367" s="4" t="s">
        <v>2454</v>
      </c>
      <c r="C4367" s="4">
        <v>7735938</v>
      </c>
      <c r="D4367" s="5">
        <v>722947372155</v>
      </c>
      <c r="E4367" s="4" t="s">
        <v>2537</v>
      </c>
      <c r="F4367" s="4" t="s">
        <v>2538</v>
      </c>
      <c r="G4367" s="4">
        <v>1</v>
      </c>
      <c r="H4367" s="7">
        <v>98</v>
      </c>
      <c r="I4367" s="7">
        <v>98</v>
      </c>
      <c r="J4367" s="4" t="s">
        <v>2530</v>
      </c>
    </row>
    <row r="4368" spans="1:10" ht="15.75" customHeight="1" x14ac:dyDescent="0.25">
      <c r="A4368" s="4" t="s">
        <v>10</v>
      </c>
      <c r="B4368" s="4" t="s">
        <v>2454</v>
      </c>
      <c r="C4368" s="4">
        <v>7774526</v>
      </c>
      <c r="D4368" s="5">
        <v>194914283380</v>
      </c>
      <c r="E4368" s="4" t="s">
        <v>2539</v>
      </c>
      <c r="F4368" s="4" t="s">
        <v>2471</v>
      </c>
      <c r="G4368" s="4">
        <v>1</v>
      </c>
      <c r="H4368" s="7">
        <v>68</v>
      </c>
      <c r="I4368" s="7">
        <v>68</v>
      </c>
      <c r="J4368" s="4" t="s">
        <v>2530</v>
      </c>
    </row>
    <row r="4369" spans="1:10" ht="15.75" customHeight="1" x14ac:dyDescent="0.25">
      <c r="A4369" s="4" t="s">
        <v>10</v>
      </c>
      <c r="B4369" s="4" t="s">
        <v>2454</v>
      </c>
      <c r="C4369" s="4">
        <v>7849502</v>
      </c>
      <c r="D4369" s="5">
        <v>850028515204</v>
      </c>
      <c r="E4369" s="4">
        <v>153855</v>
      </c>
      <c r="F4369" s="4" t="s">
        <v>2506</v>
      </c>
      <c r="G4369" s="4">
        <v>1</v>
      </c>
      <c r="H4369" s="7">
        <v>48</v>
      </c>
      <c r="I4369" s="7">
        <v>48</v>
      </c>
      <c r="J4369" s="4" t="s">
        <v>2540</v>
      </c>
    </row>
    <row r="4370" spans="1:10" ht="15.75" customHeight="1" x14ac:dyDescent="0.25">
      <c r="A4370" s="4" t="s">
        <v>10</v>
      </c>
      <c r="B4370" s="4" t="s">
        <v>2454</v>
      </c>
      <c r="C4370" s="4">
        <v>7923201</v>
      </c>
      <c r="D4370" s="5">
        <v>194587501927</v>
      </c>
      <c r="E4370" s="4" t="s">
        <v>2541</v>
      </c>
      <c r="F4370" s="4" t="s">
        <v>2497</v>
      </c>
      <c r="G4370" s="4">
        <v>1</v>
      </c>
      <c r="H4370" s="7">
        <v>68</v>
      </c>
      <c r="I4370" s="7">
        <v>68</v>
      </c>
      <c r="J4370" s="4" t="s">
        <v>2540</v>
      </c>
    </row>
    <row r="4371" spans="1:10" ht="15.75" customHeight="1" x14ac:dyDescent="0.25">
      <c r="A4371" s="4" t="s">
        <v>10</v>
      </c>
      <c r="B4371" s="4" t="s">
        <v>2454</v>
      </c>
      <c r="C4371" s="4">
        <v>7923201</v>
      </c>
      <c r="D4371" s="5">
        <v>194587501927</v>
      </c>
      <c r="E4371" s="4" t="s">
        <v>2541</v>
      </c>
      <c r="F4371" s="4" t="s">
        <v>2497</v>
      </c>
      <c r="G4371" s="4">
        <v>1</v>
      </c>
      <c r="H4371" s="7">
        <v>68</v>
      </c>
      <c r="I4371" s="7">
        <v>68</v>
      </c>
      <c r="J4371" s="4" t="s">
        <v>2540</v>
      </c>
    </row>
    <row r="4372" spans="1:10" ht="15.75" customHeight="1" x14ac:dyDescent="0.25">
      <c r="A4372" s="4" t="s">
        <v>10</v>
      </c>
      <c r="B4372" s="4" t="s">
        <v>2454</v>
      </c>
      <c r="C4372" s="4">
        <v>7923203</v>
      </c>
      <c r="D4372" s="5">
        <v>194587501910</v>
      </c>
      <c r="E4372" s="4" t="s">
        <v>2541</v>
      </c>
      <c r="F4372" s="4" t="s">
        <v>2497</v>
      </c>
      <c r="G4372" s="4">
        <v>1</v>
      </c>
      <c r="H4372" s="7">
        <v>68</v>
      </c>
      <c r="I4372" s="7">
        <v>68</v>
      </c>
      <c r="J4372" s="4" t="s">
        <v>2540</v>
      </c>
    </row>
    <row r="4373" spans="1:10" ht="15.75" customHeight="1" x14ac:dyDescent="0.25">
      <c r="A4373" s="4" t="s">
        <v>10</v>
      </c>
      <c r="B4373" s="4" t="s">
        <v>2454</v>
      </c>
      <c r="C4373" s="4">
        <v>7923202</v>
      </c>
      <c r="D4373" s="5">
        <v>194587501903</v>
      </c>
      <c r="E4373" s="4" t="s">
        <v>2541</v>
      </c>
      <c r="F4373" s="4" t="s">
        <v>2497</v>
      </c>
      <c r="G4373" s="4">
        <v>1</v>
      </c>
      <c r="H4373" s="7">
        <v>68</v>
      </c>
      <c r="I4373" s="7">
        <v>68</v>
      </c>
      <c r="J4373" s="4" t="s">
        <v>2540</v>
      </c>
    </row>
    <row r="4374" spans="1:10" ht="15.75" customHeight="1" x14ac:dyDescent="0.25">
      <c r="A4374" s="4" t="s">
        <v>10</v>
      </c>
      <c r="B4374" s="4" t="s">
        <v>2454</v>
      </c>
      <c r="C4374" s="4">
        <v>7923202</v>
      </c>
      <c r="D4374" s="5">
        <v>194587501903</v>
      </c>
      <c r="E4374" s="4" t="s">
        <v>2541</v>
      </c>
      <c r="F4374" s="4" t="s">
        <v>2497</v>
      </c>
      <c r="G4374" s="4">
        <v>1</v>
      </c>
      <c r="H4374" s="7">
        <v>68</v>
      </c>
      <c r="I4374" s="7">
        <v>68</v>
      </c>
      <c r="J4374" s="4" t="s">
        <v>2540</v>
      </c>
    </row>
    <row r="4375" spans="1:10" ht="15.75" customHeight="1" x14ac:dyDescent="0.25">
      <c r="A4375" s="4" t="s">
        <v>10</v>
      </c>
      <c r="B4375" s="4" t="s">
        <v>2454</v>
      </c>
      <c r="C4375" s="4">
        <v>7461935</v>
      </c>
      <c r="D4375" s="5">
        <v>191459079782</v>
      </c>
      <c r="E4375" s="4">
        <v>19033</v>
      </c>
      <c r="F4375" s="4" t="s">
        <v>2542</v>
      </c>
      <c r="G4375" s="4">
        <v>1</v>
      </c>
      <c r="H4375" s="7">
        <v>110</v>
      </c>
      <c r="I4375" s="7">
        <v>110</v>
      </c>
      <c r="J4375" s="4" t="s">
        <v>2543</v>
      </c>
    </row>
    <row r="4376" spans="1:10" ht="15.75" customHeight="1" x14ac:dyDescent="0.25">
      <c r="A4376" s="4" t="s">
        <v>10</v>
      </c>
      <c r="B4376" s="4" t="s">
        <v>2454</v>
      </c>
      <c r="C4376" s="4">
        <v>7792519</v>
      </c>
      <c r="D4376" s="5">
        <v>637318883645</v>
      </c>
      <c r="E4376" s="4" t="s">
        <v>2544</v>
      </c>
      <c r="F4376" s="4" t="s">
        <v>2480</v>
      </c>
      <c r="G4376" s="4">
        <v>1</v>
      </c>
      <c r="H4376" s="7">
        <v>39</v>
      </c>
      <c r="I4376" s="7">
        <v>39</v>
      </c>
      <c r="J4376" s="4" t="s">
        <v>2543</v>
      </c>
    </row>
    <row r="4377" spans="1:10" ht="15.75" customHeight="1" x14ac:dyDescent="0.25">
      <c r="A4377" s="4" t="s">
        <v>10</v>
      </c>
      <c r="B4377" s="4" t="s">
        <v>2454</v>
      </c>
      <c r="C4377" s="4">
        <v>7792519</v>
      </c>
      <c r="D4377" s="5">
        <v>637318883645</v>
      </c>
      <c r="E4377" s="4" t="s">
        <v>2544</v>
      </c>
      <c r="F4377" s="4" t="s">
        <v>2480</v>
      </c>
      <c r="G4377" s="4">
        <v>1</v>
      </c>
      <c r="H4377" s="7">
        <v>39</v>
      </c>
      <c r="I4377" s="7">
        <v>39</v>
      </c>
      <c r="J4377" s="4" t="s">
        <v>2543</v>
      </c>
    </row>
    <row r="4378" spans="1:10" ht="15.75" customHeight="1" x14ac:dyDescent="0.25">
      <c r="A4378" s="4" t="s">
        <v>10</v>
      </c>
      <c r="B4378" s="4" t="s">
        <v>2454</v>
      </c>
      <c r="C4378" s="4">
        <v>7802488</v>
      </c>
      <c r="D4378" s="5">
        <v>637318801915</v>
      </c>
      <c r="E4378" s="4" t="s">
        <v>2545</v>
      </c>
      <c r="F4378" s="4" t="s">
        <v>2480</v>
      </c>
      <c r="G4378" s="4">
        <v>1</v>
      </c>
      <c r="H4378" s="7">
        <v>59</v>
      </c>
      <c r="I4378" s="7">
        <v>59</v>
      </c>
      <c r="J4378" s="4" t="s">
        <v>2543</v>
      </c>
    </row>
    <row r="4379" spans="1:10" ht="15.75" customHeight="1" x14ac:dyDescent="0.25">
      <c r="A4379" s="4" t="s">
        <v>10</v>
      </c>
      <c r="B4379" s="4" t="s">
        <v>2454</v>
      </c>
      <c r="C4379" s="4">
        <v>7899386</v>
      </c>
      <c r="D4379" s="5">
        <v>637318784201</v>
      </c>
      <c r="E4379" s="4" t="s">
        <v>2546</v>
      </c>
      <c r="F4379" s="4" t="s">
        <v>2480</v>
      </c>
      <c r="G4379" s="4">
        <v>1</v>
      </c>
      <c r="H4379" s="7">
        <v>69</v>
      </c>
      <c r="I4379" s="7">
        <v>69</v>
      </c>
      <c r="J4379" s="4" t="s">
        <v>2543</v>
      </c>
    </row>
    <row r="4380" spans="1:10" ht="15.75" customHeight="1" x14ac:dyDescent="0.25">
      <c r="A4380" s="4" t="s">
        <v>10</v>
      </c>
      <c r="B4380" s="4" t="s">
        <v>2454</v>
      </c>
      <c r="C4380" s="4">
        <v>7792547</v>
      </c>
      <c r="D4380" s="5">
        <v>637318874186</v>
      </c>
      <c r="E4380" s="4" t="s">
        <v>2547</v>
      </c>
      <c r="F4380" s="4" t="s">
        <v>2480</v>
      </c>
      <c r="G4380" s="4">
        <v>1</v>
      </c>
      <c r="H4380" s="7">
        <v>59</v>
      </c>
      <c r="I4380" s="7">
        <v>59</v>
      </c>
      <c r="J4380" s="4" t="s">
        <v>2543</v>
      </c>
    </row>
    <row r="4381" spans="1:10" ht="15.75" customHeight="1" x14ac:dyDescent="0.25">
      <c r="A4381" s="4" t="s">
        <v>10</v>
      </c>
      <c r="B4381" s="4" t="s">
        <v>2454</v>
      </c>
      <c r="C4381" s="4">
        <v>7896294</v>
      </c>
      <c r="D4381" s="5">
        <v>194587431323</v>
      </c>
      <c r="E4381" s="4" t="s">
        <v>2548</v>
      </c>
      <c r="F4381" s="4" t="s">
        <v>2497</v>
      </c>
      <c r="G4381" s="4">
        <v>1</v>
      </c>
      <c r="H4381" s="7">
        <v>38</v>
      </c>
      <c r="I4381" s="7">
        <v>38</v>
      </c>
      <c r="J4381" s="4" t="s">
        <v>2543</v>
      </c>
    </row>
    <row r="4382" spans="1:10" ht="15.75" customHeight="1" x14ac:dyDescent="0.25">
      <c r="A4382" s="4" t="s">
        <v>10</v>
      </c>
      <c r="B4382" s="4" t="s">
        <v>2454</v>
      </c>
      <c r="C4382" s="4">
        <v>7896295</v>
      </c>
      <c r="D4382" s="5">
        <v>194587431330</v>
      </c>
      <c r="E4382" s="4" t="s">
        <v>2548</v>
      </c>
      <c r="F4382" s="4" t="s">
        <v>2497</v>
      </c>
      <c r="G4382" s="4">
        <v>1</v>
      </c>
      <c r="H4382" s="7">
        <v>38</v>
      </c>
      <c r="I4382" s="7">
        <v>38</v>
      </c>
      <c r="J4382" s="4" t="s">
        <v>2543</v>
      </c>
    </row>
    <row r="4383" spans="1:10" ht="15.75" customHeight="1" x14ac:dyDescent="0.25">
      <c r="A4383" s="4" t="s">
        <v>10</v>
      </c>
      <c r="B4383" s="4" t="s">
        <v>2454</v>
      </c>
      <c r="C4383" s="4">
        <v>7814901</v>
      </c>
      <c r="D4383" s="5">
        <v>20204230980</v>
      </c>
      <c r="E4383" s="4" t="s">
        <v>2549</v>
      </c>
      <c r="F4383" s="4" t="s">
        <v>2550</v>
      </c>
      <c r="G4383" s="4">
        <v>1</v>
      </c>
      <c r="H4383" s="7">
        <v>68</v>
      </c>
      <c r="I4383" s="7">
        <v>68</v>
      </c>
      <c r="J4383" s="4" t="s">
        <v>2543</v>
      </c>
    </row>
    <row r="4384" spans="1:10" ht="15.75" customHeight="1" x14ac:dyDescent="0.25">
      <c r="A4384" s="4" t="s">
        <v>10</v>
      </c>
      <c r="B4384" s="4" t="s">
        <v>2551</v>
      </c>
      <c r="C4384" s="4">
        <v>7607920</v>
      </c>
      <c r="D4384" s="5">
        <v>195240868852</v>
      </c>
      <c r="E4384" s="4" t="s">
        <v>2552</v>
      </c>
      <c r="F4384" s="4" t="s">
        <v>63</v>
      </c>
      <c r="G4384" s="4">
        <v>1</v>
      </c>
      <c r="H4384" s="7">
        <v>50</v>
      </c>
      <c r="I4384" s="7">
        <v>50</v>
      </c>
      <c r="J4384" s="4" t="s">
        <v>28</v>
      </c>
    </row>
    <row r="4385" spans="1:10" ht="15.75" customHeight="1" x14ac:dyDescent="0.25">
      <c r="A4385" s="4" t="s">
        <v>10</v>
      </c>
      <c r="B4385" s="4" t="s">
        <v>2551</v>
      </c>
      <c r="C4385" s="4">
        <v>7768622</v>
      </c>
      <c r="D4385" s="5">
        <v>191900727521</v>
      </c>
      <c r="E4385" s="4" t="s">
        <v>2553</v>
      </c>
      <c r="F4385" s="4" t="s">
        <v>16</v>
      </c>
      <c r="G4385" s="4">
        <v>1</v>
      </c>
      <c r="H4385" s="7">
        <v>64</v>
      </c>
      <c r="I4385" s="7">
        <v>64</v>
      </c>
      <c r="J4385" s="4" t="s">
        <v>28</v>
      </c>
    </row>
    <row r="4386" spans="1:10" ht="15.75" customHeight="1" x14ac:dyDescent="0.25">
      <c r="A4386" s="4" t="s">
        <v>10</v>
      </c>
      <c r="B4386" s="4" t="s">
        <v>2551</v>
      </c>
      <c r="C4386" s="4">
        <v>7840254</v>
      </c>
      <c r="D4386" s="5">
        <v>191900706021</v>
      </c>
      <c r="E4386" s="4" t="s">
        <v>2554</v>
      </c>
      <c r="F4386" s="4" t="s">
        <v>16</v>
      </c>
      <c r="G4386" s="4">
        <v>1</v>
      </c>
      <c r="H4386" s="7">
        <v>69</v>
      </c>
      <c r="I4386" s="7">
        <v>69</v>
      </c>
      <c r="J4386" s="4" t="s">
        <v>28</v>
      </c>
    </row>
    <row r="4387" spans="1:10" ht="15.75" customHeight="1" x14ac:dyDescent="0.25">
      <c r="A4387" s="4" t="s">
        <v>10</v>
      </c>
      <c r="B4387" s="4" t="s">
        <v>2551</v>
      </c>
      <c r="C4387" s="4">
        <v>7840255</v>
      </c>
      <c r="D4387" s="5">
        <v>191900706014</v>
      </c>
      <c r="E4387" s="4" t="s">
        <v>2554</v>
      </c>
      <c r="F4387" s="4" t="s">
        <v>16</v>
      </c>
      <c r="G4387" s="4">
        <v>1</v>
      </c>
      <c r="H4387" s="7">
        <v>69</v>
      </c>
      <c r="I4387" s="7">
        <v>69</v>
      </c>
      <c r="J4387" s="4" t="s">
        <v>28</v>
      </c>
    </row>
    <row r="4388" spans="1:10" ht="15.75" customHeight="1" x14ac:dyDescent="0.25">
      <c r="A4388" s="4" t="s">
        <v>10</v>
      </c>
      <c r="B4388" s="4" t="s">
        <v>2551</v>
      </c>
      <c r="C4388" s="4">
        <v>7811407</v>
      </c>
      <c r="D4388" s="5">
        <v>191900705932</v>
      </c>
      <c r="E4388" s="4" t="s">
        <v>2555</v>
      </c>
      <c r="F4388" s="4" t="s">
        <v>16</v>
      </c>
      <c r="G4388" s="4">
        <v>1</v>
      </c>
      <c r="H4388" s="7">
        <v>64</v>
      </c>
      <c r="I4388" s="7">
        <v>64</v>
      </c>
      <c r="J4388" s="4" t="s">
        <v>28</v>
      </c>
    </row>
    <row r="4389" spans="1:10" ht="15.75" customHeight="1" x14ac:dyDescent="0.25">
      <c r="A4389" s="4" t="s">
        <v>10</v>
      </c>
      <c r="B4389" s="4" t="s">
        <v>2551</v>
      </c>
      <c r="C4389" s="4">
        <v>7873897</v>
      </c>
      <c r="D4389" s="5">
        <v>191900693543</v>
      </c>
      <c r="E4389" s="4" t="s">
        <v>2556</v>
      </c>
      <c r="F4389" s="4" t="s">
        <v>16</v>
      </c>
      <c r="G4389" s="4">
        <v>1</v>
      </c>
      <c r="H4389" s="7">
        <v>64</v>
      </c>
      <c r="I4389" s="7">
        <v>64</v>
      </c>
      <c r="J4389" s="4" t="s">
        <v>28</v>
      </c>
    </row>
    <row r="4390" spans="1:10" ht="15.75" customHeight="1" x14ac:dyDescent="0.25">
      <c r="A4390" s="4" t="s">
        <v>10</v>
      </c>
      <c r="B4390" s="4" t="s">
        <v>2551</v>
      </c>
      <c r="C4390" s="4">
        <v>7873899</v>
      </c>
      <c r="D4390" s="5">
        <v>191900693253</v>
      </c>
      <c r="E4390" s="4" t="s">
        <v>2557</v>
      </c>
      <c r="F4390" s="4" t="s">
        <v>16</v>
      </c>
      <c r="G4390" s="4">
        <v>1</v>
      </c>
      <c r="H4390" s="7">
        <v>69</v>
      </c>
      <c r="I4390" s="7">
        <v>69</v>
      </c>
      <c r="J4390" s="4" t="s">
        <v>28</v>
      </c>
    </row>
    <row r="4391" spans="1:10" ht="15.75" customHeight="1" x14ac:dyDescent="0.25">
      <c r="A4391" s="4" t="s">
        <v>10</v>
      </c>
      <c r="B4391" s="4" t="s">
        <v>2551</v>
      </c>
      <c r="C4391" s="4">
        <v>7873899</v>
      </c>
      <c r="D4391" s="5">
        <v>191900693253</v>
      </c>
      <c r="E4391" s="4" t="s">
        <v>2557</v>
      </c>
      <c r="F4391" s="4" t="s">
        <v>16</v>
      </c>
      <c r="G4391" s="4">
        <v>1</v>
      </c>
      <c r="H4391" s="7">
        <v>69</v>
      </c>
      <c r="I4391" s="7">
        <v>69</v>
      </c>
      <c r="J4391" s="4" t="s">
        <v>28</v>
      </c>
    </row>
    <row r="4392" spans="1:10" ht="15.75" customHeight="1" x14ac:dyDescent="0.25">
      <c r="A4392" s="4" t="s">
        <v>10</v>
      </c>
      <c r="B4392" s="4" t="s">
        <v>2551</v>
      </c>
      <c r="C4392" s="4">
        <v>7873907</v>
      </c>
      <c r="D4392" s="5">
        <v>191900693093</v>
      </c>
      <c r="E4392" s="4" t="s">
        <v>2558</v>
      </c>
      <c r="F4392" s="4" t="s">
        <v>16</v>
      </c>
      <c r="G4392" s="4">
        <v>1</v>
      </c>
      <c r="H4392" s="7">
        <v>64</v>
      </c>
      <c r="I4392" s="7">
        <v>64</v>
      </c>
      <c r="J4392" s="4" t="s">
        <v>28</v>
      </c>
    </row>
    <row r="4393" spans="1:10" ht="15.75" customHeight="1" x14ac:dyDescent="0.25">
      <c r="A4393" s="4" t="s">
        <v>10</v>
      </c>
      <c r="B4393" s="4" t="s">
        <v>2551</v>
      </c>
      <c r="C4393" s="4">
        <v>7873905</v>
      </c>
      <c r="D4393" s="5">
        <v>191900693116</v>
      </c>
      <c r="E4393" s="4" t="s">
        <v>2558</v>
      </c>
      <c r="F4393" s="4" t="s">
        <v>16</v>
      </c>
      <c r="G4393" s="4">
        <v>1</v>
      </c>
      <c r="H4393" s="7">
        <v>64</v>
      </c>
      <c r="I4393" s="7">
        <v>64</v>
      </c>
      <c r="J4393" s="4" t="s">
        <v>28</v>
      </c>
    </row>
    <row r="4394" spans="1:10" ht="15.75" customHeight="1" x14ac:dyDescent="0.25">
      <c r="A4394" s="4" t="s">
        <v>10</v>
      </c>
      <c r="B4394" s="4" t="s">
        <v>2551</v>
      </c>
      <c r="C4394" s="4">
        <v>7875723</v>
      </c>
      <c r="D4394" s="5">
        <v>795071633201</v>
      </c>
      <c r="E4394" s="4" t="s">
        <v>2559</v>
      </c>
      <c r="F4394" s="4" t="s">
        <v>36</v>
      </c>
      <c r="G4394" s="4">
        <v>1</v>
      </c>
      <c r="H4394" s="7">
        <v>54</v>
      </c>
      <c r="I4394" s="7">
        <v>54</v>
      </c>
      <c r="J4394" s="4" t="s">
        <v>28</v>
      </c>
    </row>
    <row r="4395" spans="1:10" ht="15.75" customHeight="1" x14ac:dyDescent="0.25">
      <c r="A4395" s="4" t="s">
        <v>10</v>
      </c>
      <c r="B4395" s="4" t="s">
        <v>2551</v>
      </c>
      <c r="C4395" s="4">
        <v>7875717</v>
      </c>
      <c r="D4395" s="5">
        <v>795071633157</v>
      </c>
      <c r="E4395" s="4" t="s">
        <v>2560</v>
      </c>
      <c r="F4395" s="4" t="s">
        <v>36</v>
      </c>
      <c r="G4395" s="4">
        <v>1</v>
      </c>
      <c r="H4395" s="7">
        <v>68</v>
      </c>
      <c r="I4395" s="7">
        <v>68</v>
      </c>
      <c r="J4395" s="4" t="s">
        <v>28</v>
      </c>
    </row>
    <row r="4396" spans="1:10" ht="15.75" customHeight="1" x14ac:dyDescent="0.25">
      <c r="A4396" s="4" t="s">
        <v>10</v>
      </c>
      <c r="B4396" s="4" t="s">
        <v>2551</v>
      </c>
      <c r="C4396" s="4">
        <v>7840516</v>
      </c>
      <c r="D4396" s="5">
        <v>195841647849</v>
      </c>
      <c r="E4396" s="4" t="s">
        <v>2561</v>
      </c>
      <c r="F4396" s="4" t="s">
        <v>18</v>
      </c>
      <c r="G4396" s="4">
        <v>1</v>
      </c>
      <c r="H4396" s="7">
        <v>69.5</v>
      </c>
      <c r="I4396" s="7">
        <v>69.5</v>
      </c>
      <c r="J4396" s="4" t="s">
        <v>28</v>
      </c>
    </row>
    <row r="4397" spans="1:10" ht="15.75" customHeight="1" x14ac:dyDescent="0.25">
      <c r="A4397" s="4" t="s">
        <v>10</v>
      </c>
      <c r="B4397" s="4" t="s">
        <v>2551</v>
      </c>
      <c r="C4397" s="4">
        <v>7755584</v>
      </c>
      <c r="D4397" s="5">
        <v>191900919377</v>
      </c>
      <c r="E4397" s="4" t="s">
        <v>2562</v>
      </c>
      <c r="F4397" s="4" t="s">
        <v>16</v>
      </c>
      <c r="G4397" s="4">
        <v>1</v>
      </c>
      <c r="H4397" s="7">
        <v>49</v>
      </c>
      <c r="I4397" s="7">
        <v>49</v>
      </c>
      <c r="J4397" s="4" t="s">
        <v>44</v>
      </c>
    </row>
    <row r="4398" spans="1:10" ht="15.75" customHeight="1" x14ac:dyDescent="0.25">
      <c r="A4398" s="4" t="s">
        <v>10</v>
      </c>
      <c r="B4398" s="4" t="s">
        <v>2551</v>
      </c>
      <c r="C4398" s="4">
        <v>7840258</v>
      </c>
      <c r="D4398" s="5">
        <v>191900706373</v>
      </c>
      <c r="E4398" s="4" t="s">
        <v>2563</v>
      </c>
      <c r="F4398" s="4" t="s">
        <v>16</v>
      </c>
      <c r="G4398" s="4">
        <v>1</v>
      </c>
      <c r="H4398" s="7">
        <v>59</v>
      </c>
      <c r="I4398" s="7">
        <v>59</v>
      </c>
      <c r="J4398" s="4" t="s">
        <v>44</v>
      </c>
    </row>
    <row r="4399" spans="1:10" ht="15.75" customHeight="1" x14ac:dyDescent="0.25">
      <c r="A4399" s="4" t="s">
        <v>10</v>
      </c>
      <c r="B4399" s="4" t="s">
        <v>2551</v>
      </c>
      <c r="C4399" s="4">
        <v>7840245</v>
      </c>
      <c r="D4399" s="5">
        <v>191900706564</v>
      </c>
      <c r="E4399" s="4" t="s">
        <v>2564</v>
      </c>
      <c r="F4399" s="4" t="s">
        <v>16</v>
      </c>
      <c r="G4399" s="4">
        <v>1</v>
      </c>
      <c r="H4399" s="7">
        <v>54</v>
      </c>
      <c r="I4399" s="7">
        <v>54</v>
      </c>
      <c r="J4399" s="4" t="s">
        <v>44</v>
      </c>
    </row>
    <row r="4400" spans="1:10" ht="15.75" customHeight="1" x14ac:dyDescent="0.25">
      <c r="A4400" s="4" t="s">
        <v>10</v>
      </c>
      <c r="B4400" s="4" t="s">
        <v>2551</v>
      </c>
      <c r="C4400" s="4">
        <v>7840246</v>
      </c>
      <c r="D4400" s="5">
        <v>191900706557</v>
      </c>
      <c r="E4400" s="4" t="s">
        <v>2564</v>
      </c>
      <c r="F4400" s="4" t="s">
        <v>16</v>
      </c>
      <c r="G4400" s="4">
        <v>1</v>
      </c>
      <c r="H4400" s="7">
        <v>54</v>
      </c>
      <c r="I4400" s="7">
        <v>54</v>
      </c>
      <c r="J4400" s="4" t="s">
        <v>44</v>
      </c>
    </row>
    <row r="4401" spans="1:10" ht="15.75" customHeight="1" x14ac:dyDescent="0.25">
      <c r="A4401" s="4" t="s">
        <v>10</v>
      </c>
      <c r="B4401" s="4" t="s">
        <v>2551</v>
      </c>
      <c r="C4401" s="4">
        <v>7811428</v>
      </c>
      <c r="D4401" s="5">
        <v>191900706441</v>
      </c>
      <c r="E4401" s="4" t="s">
        <v>2565</v>
      </c>
      <c r="F4401" s="4" t="s">
        <v>16</v>
      </c>
      <c r="G4401" s="4">
        <v>1</v>
      </c>
      <c r="H4401" s="7">
        <v>59</v>
      </c>
      <c r="I4401" s="7">
        <v>59</v>
      </c>
      <c r="J4401" s="4" t="s">
        <v>44</v>
      </c>
    </row>
    <row r="4402" spans="1:10" ht="15.75" customHeight="1" x14ac:dyDescent="0.25">
      <c r="A4402" s="4" t="s">
        <v>10</v>
      </c>
      <c r="B4402" s="4" t="s">
        <v>2551</v>
      </c>
      <c r="C4402" s="4">
        <v>7811428</v>
      </c>
      <c r="D4402" s="5">
        <v>191900706441</v>
      </c>
      <c r="E4402" s="4" t="s">
        <v>2565</v>
      </c>
      <c r="F4402" s="4" t="s">
        <v>16</v>
      </c>
      <c r="G4402" s="4">
        <v>1</v>
      </c>
      <c r="H4402" s="7">
        <v>59</v>
      </c>
      <c r="I4402" s="7">
        <v>59</v>
      </c>
      <c r="J4402" s="4" t="s">
        <v>44</v>
      </c>
    </row>
    <row r="4403" spans="1:10" ht="15.75" customHeight="1" x14ac:dyDescent="0.25">
      <c r="A4403" s="4" t="s">
        <v>10</v>
      </c>
      <c r="B4403" s="4" t="s">
        <v>2551</v>
      </c>
      <c r="C4403" s="4">
        <v>7873709</v>
      </c>
      <c r="D4403" s="5">
        <v>195841300409</v>
      </c>
      <c r="E4403" s="4" t="s">
        <v>2566</v>
      </c>
      <c r="F4403" s="4" t="s">
        <v>18</v>
      </c>
      <c r="G4403" s="4">
        <v>1</v>
      </c>
      <c r="H4403" s="7">
        <v>79.5</v>
      </c>
      <c r="I4403" s="7">
        <v>79.5</v>
      </c>
      <c r="J4403" s="4" t="s">
        <v>44</v>
      </c>
    </row>
    <row r="4404" spans="1:10" ht="15.75" customHeight="1" x14ac:dyDescent="0.25">
      <c r="A4404" s="4" t="s">
        <v>10</v>
      </c>
      <c r="B4404" s="4" t="s">
        <v>2551</v>
      </c>
      <c r="C4404" s="4">
        <v>7873701</v>
      </c>
      <c r="D4404" s="5">
        <v>195841300447</v>
      </c>
      <c r="E4404" s="4" t="s">
        <v>2566</v>
      </c>
      <c r="F4404" s="4" t="s">
        <v>18</v>
      </c>
      <c r="G4404" s="4">
        <v>1</v>
      </c>
      <c r="H4404" s="7">
        <v>79.5</v>
      </c>
      <c r="I4404" s="7">
        <v>79.5</v>
      </c>
      <c r="J4404" s="4" t="s">
        <v>44</v>
      </c>
    </row>
    <row r="4405" spans="1:10" ht="15.75" customHeight="1" x14ac:dyDescent="0.25">
      <c r="A4405" s="4" t="s">
        <v>10</v>
      </c>
      <c r="B4405" s="4" t="s">
        <v>2551</v>
      </c>
      <c r="C4405" s="4">
        <v>7873707</v>
      </c>
      <c r="D4405" s="5">
        <v>195841300423</v>
      </c>
      <c r="E4405" s="4" t="s">
        <v>2566</v>
      </c>
      <c r="F4405" s="4" t="s">
        <v>18</v>
      </c>
      <c r="G4405" s="4">
        <v>1</v>
      </c>
      <c r="H4405" s="7">
        <v>79.5</v>
      </c>
      <c r="I4405" s="7">
        <v>79.5</v>
      </c>
      <c r="J4405" s="4" t="s">
        <v>44</v>
      </c>
    </row>
    <row r="4406" spans="1:10" ht="15.75" customHeight="1" x14ac:dyDescent="0.25">
      <c r="A4406" s="4" t="s">
        <v>10</v>
      </c>
      <c r="B4406" s="4" t="s">
        <v>2551</v>
      </c>
      <c r="C4406" s="4">
        <v>7840513</v>
      </c>
      <c r="D4406" s="5">
        <v>195841708410</v>
      </c>
      <c r="E4406" s="4" t="s">
        <v>2567</v>
      </c>
      <c r="F4406" s="4" t="s">
        <v>18</v>
      </c>
      <c r="G4406" s="4">
        <v>1</v>
      </c>
      <c r="H4406" s="7">
        <v>29.5</v>
      </c>
      <c r="I4406" s="7">
        <v>29.5</v>
      </c>
      <c r="J4406" s="4" t="s">
        <v>44</v>
      </c>
    </row>
    <row r="4407" spans="1:10" ht="15.75" customHeight="1" x14ac:dyDescent="0.25">
      <c r="A4407" s="4" t="s">
        <v>10</v>
      </c>
      <c r="B4407" s="4" t="s">
        <v>2551</v>
      </c>
      <c r="C4407" s="4">
        <v>7454620</v>
      </c>
      <c r="D4407" s="5">
        <v>194502625882</v>
      </c>
      <c r="E4407" s="4" t="s">
        <v>2568</v>
      </c>
      <c r="F4407" s="4" t="s">
        <v>63</v>
      </c>
      <c r="G4407" s="4">
        <v>1</v>
      </c>
      <c r="H4407" s="7">
        <v>50</v>
      </c>
      <c r="I4407" s="7">
        <v>50</v>
      </c>
      <c r="J4407" s="4" t="s">
        <v>92</v>
      </c>
    </row>
    <row r="4408" spans="1:10" ht="15.75" customHeight="1" x14ac:dyDescent="0.25">
      <c r="A4408" s="4" t="s">
        <v>10</v>
      </c>
      <c r="B4408" s="4" t="s">
        <v>2551</v>
      </c>
      <c r="C4408" s="4">
        <v>7607927</v>
      </c>
      <c r="D4408" s="5">
        <v>195239570384</v>
      </c>
      <c r="E4408" s="4" t="s">
        <v>2569</v>
      </c>
      <c r="F4408" s="4" t="s">
        <v>63</v>
      </c>
      <c r="G4408" s="4">
        <v>1</v>
      </c>
      <c r="H4408" s="7">
        <v>60</v>
      </c>
      <c r="I4408" s="7">
        <v>60</v>
      </c>
      <c r="J4408" s="4" t="s">
        <v>92</v>
      </c>
    </row>
    <row r="4409" spans="1:10" ht="15.75" customHeight="1" x14ac:dyDescent="0.25">
      <c r="A4409" s="4" t="s">
        <v>10</v>
      </c>
      <c r="B4409" s="4" t="s">
        <v>2551</v>
      </c>
      <c r="C4409" s="4">
        <v>7689684</v>
      </c>
      <c r="D4409" s="5">
        <v>195242570036</v>
      </c>
      <c r="E4409" s="4" t="s">
        <v>2570</v>
      </c>
      <c r="F4409" s="4" t="s">
        <v>63</v>
      </c>
      <c r="G4409" s="4">
        <v>1</v>
      </c>
      <c r="H4409" s="7">
        <v>45</v>
      </c>
      <c r="I4409" s="7">
        <v>45</v>
      </c>
      <c r="J4409" s="4" t="s">
        <v>92</v>
      </c>
    </row>
    <row r="4410" spans="1:10" ht="15.75" customHeight="1" x14ac:dyDescent="0.25">
      <c r="A4410" s="4" t="s">
        <v>10</v>
      </c>
      <c r="B4410" s="4" t="s">
        <v>2551</v>
      </c>
      <c r="C4410" s="4">
        <v>7689400</v>
      </c>
      <c r="D4410" s="5">
        <v>195251351992</v>
      </c>
      <c r="E4410" s="4">
        <v>1353758335</v>
      </c>
      <c r="F4410" s="4" t="s">
        <v>59</v>
      </c>
      <c r="G4410" s="4">
        <v>1</v>
      </c>
      <c r="H4410" s="7">
        <v>24.99</v>
      </c>
      <c r="I4410" s="7">
        <v>24.99</v>
      </c>
      <c r="J4410" s="4" t="s">
        <v>97</v>
      </c>
    </row>
    <row r="4411" spans="1:10" ht="15.75" customHeight="1" x14ac:dyDescent="0.25">
      <c r="A4411" s="4" t="s">
        <v>10</v>
      </c>
      <c r="B4411" s="4" t="s">
        <v>2551</v>
      </c>
      <c r="C4411" s="4">
        <v>7364135</v>
      </c>
      <c r="D4411" s="5">
        <v>191900935223</v>
      </c>
      <c r="E4411" s="4" t="s">
        <v>2571</v>
      </c>
      <c r="F4411" s="4" t="s">
        <v>16</v>
      </c>
      <c r="G4411" s="4">
        <v>1</v>
      </c>
      <c r="H4411" s="7">
        <v>59</v>
      </c>
      <c r="I4411" s="7">
        <v>59</v>
      </c>
      <c r="J4411" s="4" t="s">
        <v>792</v>
      </c>
    </row>
    <row r="4412" spans="1:10" ht="15.75" customHeight="1" x14ac:dyDescent="0.25">
      <c r="A4412" s="4" t="s">
        <v>10</v>
      </c>
      <c r="B4412" s="4" t="s">
        <v>2551</v>
      </c>
      <c r="C4412" s="4">
        <v>7689422</v>
      </c>
      <c r="D4412" s="5">
        <v>195251430505</v>
      </c>
      <c r="E4412" s="4">
        <v>1362899410</v>
      </c>
      <c r="F4412" s="4" t="s">
        <v>59</v>
      </c>
      <c r="G4412" s="4">
        <v>1</v>
      </c>
      <c r="H4412" s="7">
        <v>35</v>
      </c>
      <c r="I4412" s="7">
        <v>35</v>
      </c>
      <c r="J4412" s="4" t="s">
        <v>2572</v>
      </c>
    </row>
    <row r="4413" spans="1:10" ht="15.75" customHeight="1" x14ac:dyDescent="0.25">
      <c r="A4413" s="4" t="s">
        <v>10</v>
      </c>
      <c r="B4413" s="4" t="s">
        <v>2551</v>
      </c>
      <c r="C4413" s="4">
        <v>6779576</v>
      </c>
      <c r="D4413" s="5">
        <v>888407690419</v>
      </c>
      <c r="E4413" s="4" t="s">
        <v>2573</v>
      </c>
      <c r="F4413" s="4" t="s">
        <v>63</v>
      </c>
      <c r="G4413" s="4">
        <v>1</v>
      </c>
      <c r="H4413" s="7">
        <v>35</v>
      </c>
      <c r="I4413" s="7">
        <v>35</v>
      </c>
      <c r="J4413" s="4" t="s">
        <v>2572</v>
      </c>
    </row>
    <row r="4414" spans="1:10" ht="15.75" customHeight="1" x14ac:dyDescent="0.25">
      <c r="A4414" s="4" t="s">
        <v>10</v>
      </c>
      <c r="B4414" s="4" t="s">
        <v>2574</v>
      </c>
      <c r="C4414" s="4">
        <v>6636351</v>
      </c>
      <c r="D4414" s="5">
        <v>194549007931</v>
      </c>
      <c r="E4414" s="4" t="s">
        <v>2575</v>
      </c>
      <c r="F4414" s="4" t="s">
        <v>224</v>
      </c>
      <c r="G4414" s="4">
        <v>1</v>
      </c>
      <c r="H4414" s="7">
        <v>135</v>
      </c>
      <c r="I4414" s="7">
        <v>135</v>
      </c>
      <c r="J4414" s="4" t="s">
        <v>1402</v>
      </c>
    </row>
    <row r="4415" spans="1:10" ht="15.75" customHeight="1" x14ac:dyDescent="0.25">
      <c r="A4415" s="4" t="s">
        <v>10</v>
      </c>
      <c r="B4415" s="4" t="s">
        <v>2574</v>
      </c>
      <c r="C4415" s="4">
        <v>7831121</v>
      </c>
      <c r="D4415" s="5"/>
      <c r="E4415" s="4">
        <v>213332</v>
      </c>
      <c r="F4415" s="4" t="s">
        <v>332</v>
      </c>
      <c r="G4415" s="4">
        <v>1</v>
      </c>
      <c r="H4415" s="7">
        <v>238</v>
      </c>
      <c r="I4415" s="7">
        <v>238</v>
      </c>
      <c r="J4415" s="4" t="s">
        <v>183</v>
      </c>
    </row>
    <row r="4416" spans="1:10" ht="15.75" customHeight="1" x14ac:dyDescent="0.25">
      <c r="A4416" s="4" t="s">
        <v>10</v>
      </c>
      <c r="B4416" s="4" t="s">
        <v>2574</v>
      </c>
      <c r="C4416" s="4">
        <v>7831123</v>
      </c>
      <c r="D4416" s="5"/>
      <c r="E4416" s="4">
        <v>213332</v>
      </c>
      <c r="F4416" s="4" t="s">
        <v>332</v>
      </c>
      <c r="G4416" s="4">
        <v>1</v>
      </c>
      <c r="H4416" s="7">
        <v>238</v>
      </c>
      <c r="I4416" s="7">
        <v>238</v>
      </c>
      <c r="J4416" s="4" t="s">
        <v>183</v>
      </c>
    </row>
    <row r="4417" spans="1:10" ht="15.75" customHeight="1" x14ac:dyDescent="0.25">
      <c r="A4417" s="4" t="s">
        <v>10</v>
      </c>
      <c r="B4417" s="4" t="s">
        <v>2574</v>
      </c>
      <c r="C4417" s="4">
        <v>7899954</v>
      </c>
      <c r="D4417" s="5">
        <v>665624118717</v>
      </c>
      <c r="E4417" s="4" t="s">
        <v>2576</v>
      </c>
      <c r="F4417" s="4" t="s">
        <v>1746</v>
      </c>
      <c r="G4417" s="4">
        <v>1</v>
      </c>
      <c r="H4417" s="7">
        <v>68</v>
      </c>
      <c r="I4417" s="7">
        <v>68</v>
      </c>
      <c r="J4417" s="4" t="s">
        <v>183</v>
      </c>
    </row>
    <row r="4418" spans="1:10" ht="15.75" customHeight="1" x14ac:dyDescent="0.25">
      <c r="A4418" s="4" t="s">
        <v>10</v>
      </c>
      <c r="B4418" s="4" t="s">
        <v>2574</v>
      </c>
      <c r="C4418" s="4">
        <v>7899954</v>
      </c>
      <c r="D4418" s="5">
        <v>665624118717</v>
      </c>
      <c r="E4418" s="4" t="s">
        <v>2576</v>
      </c>
      <c r="F4418" s="4" t="s">
        <v>1746</v>
      </c>
      <c r="G4418" s="4">
        <v>1</v>
      </c>
      <c r="H4418" s="7">
        <v>68</v>
      </c>
      <c r="I4418" s="7">
        <v>68</v>
      </c>
      <c r="J4418" s="4" t="s">
        <v>183</v>
      </c>
    </row>
    <row r="4419" spans="1:10" ht="15.75" customHeight="1" x14ac:dyDescent="0.25">
      <c r="A4419" s="4" t="s">
        <v>10</v>
      </c>
      <c r="B4419" s="4" t="s">
        <v>2574</v>
      </c>
      <c r="C4419" s="4">
        <v>7899954</v>
      </c>
      <c r="D4419" s="5">
        <v>665624118717</v>
      </c>
      <c r="E4419" s="4" t="s">
        <v>2576</v>
      </c>
      <c r="F4419" s="4" t="s">
        <v>1746</v>
      </c>
      <c r="G4419" s="4">
        <v>1</v>
      </c>
      <c r="H4419" s="7">
        <v>68</v>
      </c>
      <c r="I4419" s="7">
        <v>68</v>
      </c>
      <c r="J4419" s="4" t="s">
        <v>183</v>
      </c>
    </row>
    <row r="4420" spans="1:10" ht="15.75" customHeight="1" x14ac:dyDescent="0.25">
      <c r="A4420" s="4" t="s">
        <v>10</v>
      </c>
      <c r="B4420" s="4" t="s">
        <v>2574</v>
      </c>
      <c r="C4420" s="4">
        <v>7899955</v>
      </c>
      <c r="D4420" s="5">
        <v>665624118724</v>
      </c>
      <c r="E4420" s="4" t="s">
        <v>2576</v>
      </c>
      <c r="F4420" s="4" t="s">
        <v>1746</v>
      </c>
      <c r="G4420" s="4">
        <v>1</v>
      </c>
      <c r="H4420" s="7">
        <v>68</v>
      </c>
      <c r="I4420" s="7">
        <v>68</v>
      </c>
      <c r="J4420" s="4" t="s">
        <v>183</v>
      </c>
    </row>
    <row r="4421" spans="1:10" ht="15.75" customHeight="1" x14ac:dyDescent="0.25">
      <c r="A4421" s="4" t="s">
        <v>10</v>
      </c>
      <c r="B4421" s="4" t="s">
        <v>2574</v>
      </c>
      <c r="C4421" s="4">
        <v>7899961</v>
      </c>
      <c r="D4421" s="5">
        <v>665624118823</v>
      </c>
      <c r="E4421" s="4" t="s">
        <v>2577</v>
      </c>
      <c r="F4421" s="4" t="s">
        <v>1746</v>
      </c>
      <c r="G4421" s="4">
        <v>1</v>
      </c>
      <c r="H4421" s="7">
        <v>68</v>
      </c>
      <c r="I4421" s="7">
        <v>68</v>
      </c>
      <c r="J4421" s="4" t="s">
        <v>183</v>
      </c>
    </row>
    <row r="4422" spans="1:10" ht="15.75" customHeight="1" x14ac:dyDescent="0.25">
      <c r="A4422" s="4" t="s">
        <v>10</v>
      </c>
      <c r="B4422" s="4" t="s">
        <v>2574</v>
      </c>
      <c r="C4422" s="4">
        <v>7898287</v>
      </c>
      <c r="D4422" s="5">
        <v>825255512715</v>
      </c>
      <c r="E4422" s="4" t="s">
        <v>2578</v>
      </c>
      <c r="F4422" s="4" t="s">
        <v>1750</v>
      </c>
      <c r="G4422" s="4">
        <v>1</v>
      </c>
      <c r="H4422" s="7">
        <v>43</v>
      </c>
      <c r="I4422" s="7">
        <v>43</v>
      </c>
      <c r="J4422" s="4" t="s">
        <v>183</v>
      </c>
    </row>
    <row r="4423" spans="1:10" ht="15.75" customHeight="1" x14ac:dyDescent="0.25">
      <c r="A4423" s="4" t="s">
        <v>10</v>
      </c>
      <c r="B4423" s="4" t="s">
        <v>2574</v>
      </c>
      <c r="C4423" s="4">
        <v>7869933</v>
      </c>
      <c r="D4423" s="5">
        <v>665624009930</v>
      </c>
      <c r="E4423" s="4" t="s">
        <v>2579</v>
      </c>
      <c r="F4423" s="4" t="s">
        <v>1746</v>
      </c>
      <c r="G4423" s="4">
        <v>1</v>
      </c>
      <c r="H4423" s="7">
        <v>68</v>
      </c>
      <c r="I4423" s="7">
        <v>68</v>
      </c>
      <c r="J4423" s="4" t="s">
        <v>14</v>
      </c>
    </row>
    <row r="4424" spans="1:10" ht="15.75" customHeight="1" x14ac:dyDescent="0.25">
      <c r="A4424" s="4" t="s">
        <v>10</v>
      </c>
      <c r="B4424" s="4" t="s">
        <v>2574</v>
      </c>
      <c r="C4424" s="4">
        <v>7869211</v>
      </c>
      <c r="D4424" s="5"/>
      <c r="E4424" s="4">
        <v>214275</v>
      </c>
      <c r="F4424" s="4" t="s">
        <v>332</v>
      </c>
      <c r="G4424" s="4">
        <v>1</v>
      </c>
      <c r="H4424" s="7">
        <v>168</v>
      </c>
      <c r="I4424" s="7">
        <v>168</v>
      </c>
      <c r="J4424" s="4" t="s">
        <v>220</v>
      </c>
    </row>
    <row r="4425" spans="1:10" ht="15.75" customHeight="1" x14ac:dyDescent="0.25">
      <c r="A4425" s="4" t="s">
        <v>10</v>
      </c>
      <c r="B4425" s="4" t="s">
        <v>2574</v>
      </c>
      <c r="C4425" s="4">
        <v>7790086</v>
      </c>
      <c r="D4425" s="5">
        <v>884453955274</v>
      </c>
      <c r="E4425" s="4">
        <v>81856</v>
      </c>
      <c r="F4425" s="4" t="s">
        <v>1734</v>
      </c>
      <c r="G4425" s="4">
        <v>1</v>
      </c>
      <c r="H4425" s="7">
        <v>38</v>
      </c>
      <c r="I4425" s="7">
        <v>38</v>
      </c>
      <c r="J4425" s="4" t="s">
        <v>566</v>
      </c>
    </row>
    <row r="4426" spans="1:10" ht="15.75" customHeight="1" x14ac:dyDescent="0.25">
      <c r="A4426" s="4" t="s">
        <v>10</v>
      </c>
      <c r="B4426" s="4" t="s">
        <v>2574</v>
      </c>
      <c r="C4426" s="4">
        <v>7831136</v>
      </c>
      <c r="D4426" s="5"/>
      <c r="E4426" s="4">
        <v>213468</v>
      </c>
      <c r="F4426" s="4" t="s">
        <v>332</v>
      </c>
      <c r="G4426" s="4">
        <v>1</v>
      </c>
      <c r="H4426" s="7">
        <v>188</v>
      </c>
      <c r="I4426" s="7">
        <v>188</v>
      </c>
      <c r="J4426" s="4" t="s">
        <v>566</v>
      </c>
    </row>
    <row r="4427" spans="1:10" ht="15.75" customHeight="1" x14ac:dyDescent="0.25">
      <c r="A4427" s="4" t="s">
        <v>10</v>
      </c>
      <c r="B4427" s="4" t="s">
        <v>2574</v>
      </c>
      <c r="C4427" s="4">
        <v>7869229</v>
      </c>
      <c r="D4427" s="5">
        <v>825255501702</v>
      </c>
      <c r="E4427" s="4" t="s">
        <v>2580</v>
      </c>
      <c r="F4427" s="4" t="s">
        <v>1750</v>
      </c>
      <c r="G4427" s="4">
        <v>1</v>
      </c>
      <c r="H4427" s="7">
        <v>58</v>
      </c>
      <c r="I4427" s="7">
        <v>58</v>
      </c>
      <c r="J4427" s="4" t="s">
        <v>566</v>
      </c>
    </row>
    <row r="4428" spans="1:10" ht="15.75" customHeight="1" x14ac:dyDescent="0.25">
      <c r="A4428" s="4" t="s">
        <v>10</v>
      </c>
      <c r="B4428" s="4" t="s">
        <v>2574</v>
      </c>
      <c r="C4428" s="4">
        <v>7869231</v>
      </c>
      <c r="D4428" s="5">
        <v>825255501726</v>
      </c>
      <c r="E4428" s="4" t="s">
        <v>2580</v>
      </c>
      <c r="F4428" s="4" t="s">
        <v>1750</v>
      </c>
      <c r="G4428" s="4">
        <v>1</v>
      </c>
      <c r="H4428" s="7">
        <v>58</v>
      </c>
      <c r="I4428" s="7">
        <v>58</v>
      </c>
      <c r="J4428" s="4" t="s">
        <v>566</v>
      </c>
    </row>
    <row r="4429" spans="1:10" ht="15.75" customHeight="1" x14ac:dyDescent="0.25">
      <c r="A4429" s="4" t="s">
        <v>10</v>
      </c>
      <c r="B4429" s="4" t="s">
        <v>2574</v>
      </c>
      <c r="C4429" s="4">
        <v>7873743</v>
      </c>
      <c r="D4429" s="5">
        <v>195880037724</v>
      </c>
      <c r="E4429" s="4" t="s">
        <v>2581</v>
      </c>
      <c r="F4429" s="4" t="s">
        <v>185</v>
      </c>
      <c r="G4429" s="4">
        <v>1</v>
      </c>
      <c r="H4429" s="7">
        <v>88</v>
      </c>
      <c r="I4429" s="7">
        <v>88</v>
      </c>
      <c r="J4429" s="4" t="s">
        <v>566</v>
      </c>
    </row>
    <row r="4430" spans="1:10" ht="15.75" customHeight="1" x14ac:dyDescent="0.25">
      <c r="A4430" s="4" t="s">
        <v>10</v>
      </c>
      <c r="B4430" s="4" t="s">
        <v>2574</v>
      </c>
      <c r="C4430" s="4">
        <v>7873740</v>
      </c>
      <c r="D4430" s="5">
        <v>195880037731</v>
      </c>
      <c r="E4430" s="4" t="s">
        <v>2581</v>
      </c>
      <c r="F4430" s="4" t="s">
        <v>185</v>
      </c>
      <c r="G4430" s="4">
        <v>1</v>
      </c>
      <c r="H4430" s="7">
        <v>88</v>
      </c>
      <c r="I4430" s="7">
        <v>88</v>
      </c>
      <c r="J4430" s="4" t="s">
        <v>566</v>
      </c>
    </row>
    <row r="4431" spans="1:10" ht="15.75" customHeight="1" x14ac:dyDescent="0.25">
      <c r="A4431" s="4" t="s">
        <v>10</v>
      </c>
      <c r="B4431" s="4" t="s">
        <v>2574</v>
      </c>
      <c r="C4431" s="4">
        <v>7873750</v>
      </c>
      <c r="D4431" s="5">
        <v>195880032583</v>
      </c>
      <c r="E4431" s="4" t="s">
        <v>2582</v>
      </c>
      <c r="F4431" s="4" t="s">
        <v>185</v>
      </c>
      <c r="G4431" s="4">
        <v>1</v>
      </c>
      <c r="H4431" s="7">
        <v>128</v>
      </c>
      <c r="I4431" s="7">
        <v>128</v>
      </c>
      <c r="J4431" s="4" t="s">
        <v>566</v>
      </c>
    </row>
    <row r="4432" spans="1:10" ht="15.75" customHeight="1" x14ac:dyDescent="0.25">
      <c r="A4432" s="4" t="s">
        <v>10</v>
      </c>
      <c r="B4432" s="4" t="s">
        <v>2574</v>
      </c>
      <c r="C4432" s="4">
        <v>7873746</v>
      </c>
      <c r="D4432" s="5">
        <v>195880032712</v>
      </c>
      <c r="E4432" s="4" t="s">
        <v>2583</v>
      </c>
      <c r="F4432" s="4" t="s">
        <v>185</v>
      </c>
      <c r="G4432" s="4">
        <v>1</v>
      </c>
      <c r="H4432" s="7">
        <v>109</v>
      </c>
      <c r="I4432" s="7">
        <v>109</v>
      </c>
      <c r="J4432" s="4" t="s">
        <v>566</v>
      </c>
    </row>
    <row r="4433" spans="1:10" ht="15.75" customHeight="1" x14ac:dyDescent="0.25">
      <c r="A4433" s="4" t="s">
        <v>10</v>
      </c>
      <c r="B4433" s="4" t="s">
        <v>2574</v>
      </c>
      <c r="C4433" s="4">
        <v>7898170</v>
      </c>
      <c r="D4433" s="5">
        <v>195880032736</v>
      </c>
      <c r="E4433" s="4" t="s">
        <v>2584</v>
      </c>
      <c r="F4433" s="4" t="s">
        <v>185</v>
      </c>
      <c r="G4433" s="4">
        <v>1</v>
      </c>
      <c r="H4433" s="7">
        <v>98</v>
      </c>
      <c r="I4433" s="7">
        <v>98</v>
      </c>
      <c r="J4433" s="4" t="s">
        <v>566</v>
      </c>
    </row>
    <row r="4434" spans="1:10" ht="15.75" customHeight="1" x14ac:dyDescent="0.25">
      <c r="A4434" s="4" t="s">
        <v>10</v>
      </c>
      <c r="B4434" s="4" t="s">
        <v>2574</v>
      </c>
      <c r="C4434" s="4">
        <v>7898276</v>
      </c>
      <c r="D4434" s="5">
        <v>825255512821</v>
      </c>
      <c r="E4434" s="4" t="s">
        <v>2585</v>
      </c>
      <c r="F4434" s="4" t="s">
        <v>1750</v>
      </c>
      <c r="G4434" s="4">
        <v>1</v>
      </c>
      <c r="H4434" s="7">
        <v>58</v>
      </c>
      <c r="I4434" s="7">
        <v>58</v>
      </c>
      <c r="J4434" s="4" t="s">
        <v>566</v>
      </c>
    </row>
    <row r="4435" spans="1:10" ht="15.75" customHeight="1" x14ac:dyDescent="0.25">
      <c r="A4435" s="4" t="s">
        <v>10</v>
      </c>
      <c r="B4435" s="4" t="s">
        <v>2574</v>
      </c>
      <c r="C4435" s="4">
        <v>7898276</v>
      </c>
      <c r="D4435" s="5">
        <v>825255512821</v>
      </c>
      <c r="E4435" s="4" t="s">
        <v>2585</v>
      </c>
      <c r="F4435" s="4" t="s">
        <v>1750</v>
      </c>
      <c r="G4435" s="4">
        <v>1</v>
      </c>
      <c r="H4435" s="7">
        <v>58</v>
      </c>
      <c r="I4435" s="7">
        <v>58</v>
      </c>
      <c r="J4435" s="4" t="s">
        <v>566</v>
      </c>
    </row>
    <row r="4436" spans="1:10" ht="15.75" customHeight="1" x14ac:dyDescent="0.25">
      <c r="A4436" s="4" t="s">
        <v>10</v>
      </c>
      <c r="B4436" s="4" t="s">
        <v>2574</v>
      </c>
      <c r="C4436" s="4">
        <v>7898276</v>
      </c>
      <c r="D4436" s="5">
        <v>825255512821</v>
      </c>
      <c r="E4436" s="4" t="s">
        <v>2585</v>
      </c>
      <c r="F4436" s="4" t="s">
        <v>1750</v>
      </c>
      <c r="G4436" s="4">
        <v>1</v>
      </c>
      <c r="H4436" s="7">
        <v>58</v>
      </c>
      <c r="I4436" s="7">
        <v>58</v>
      </c>
      <c r="J4436" s="4" t="s">
        <v>566</v>
      </c>
    </row>
    <row r="4437" spans="1:10" ht="15.75" customHeight="1" x14ac:dyDescent="0.25">
      <c r="A4437" s="4" t="s">
        <v>10</v>
      </c>
      <c r="B4437" s="4" t="s">
        <v>2574</v>
      </c>
      <c r="C4437" s="4">
        <v>7898275</v>
      </c>
      <c r="D4437" s="5">
        <v>825255512814</v>
      </c>
      <c r="E4437" s="4" t="s">
        <v>2585</v>
      </c>
      <c r="F4437" s="4" t="s">
        <v>1750</v>
      </c>
      <c r="G4437" s="4">
        <v>1</v>
      </c>
      <c r="H4437" s="7">
        <v>58</v>
      </c>
      <c r="I4437" s="7">
        <v>58</v>
      </c>
      <c r="J4437" s="4" t="s">
        <v>566</v>
      </c>
    </row>
    <row r="4438" spans="1:10" ht="15.75" customHeight="1" x14ac:dyDescent="0.25">
      <c r="A4438" s="4" t="s">
        <v>10</v>
      </c>
      <c r="B4438" s="4" t="s">
        <v>2574</v>
      </c>
      <c r="C4438" s="4">
        <v>7898276</v>
      </c>
      <c r="D4438" s="5">
        <v>825255512821</v>
      </c>
      <c r="E4438" s="4" t="s">
        <v>2585</v>
      </c>
      <c r="F4438" s="4" t="s">
        <v>1750</v>
      </c>
      <c r="G4438" s="4">
        <v>1</v>
      </c>
      <c r="H4438" s="7">
        <v>58</v>
      </c>
      <c r="I4438" s="7">
        <v>58</v>
      </c>
      <c r="J4438" s="4" t="s">
        <v>566</v>
      </c>
    </row>
    <row r="4439" spans="1:10" ht="15.75" customHeight="1" x14ac:dyDescent="0.25">
      <c r="A4439" s="4" t="s">
        <v>10</v>
      </c>
      <c r="B4439" s="4" t="s">
        <v>2574</v>
      </c>
      <c r="C4439" s="4">
        <v>7898275</v>
      </c>
      <c r="D4439" s="5">
        <v>825255512814</v>
      </c>
      <c r="E4439" s="4" t="s">
        <v>2585</v>
      </c>
      <c r="F4439" s="4" t="s">
        <v>1750</v>
      </c>
      <c r="G4439" s="4">
        <v>0</v>
      </c>
      <c r="H4439" s="7">
        <v>0</v>
      </c>
      <c r="I4439" s="7">
        <v>58</v>
      </c>
      <c r="J4439" s="4" t="s">
        <v>566</v>
      </c>
    </row>
    <row r="4440" spans="1:10" ht="15.75" customHeight="1" x14ac:dyDescent="0.25">
      <c r="A4440" s="4" t="s">
        <v>10</v>
      </c>
      <c r="B4440" s="4" t="s">
        <v>2574</v>
      </c>
      <c r="C4440" s="4">
        <v>7898276</v>
      </c>
      <c r="D4440" s="5">
        <v>825255512821</v>
      </c>
      <c r="E4440" s="4" t="s">
        <v>2585</v>
      </c>
      <c r="F4440" s="4" t="s">
        <v>1750</v>
      </c>
      <c r="G4440" s="4">
        <v>1</v>
      </c>
      <c r="H4440" s="7">
        <v>58</v>
      </c>
      <c r="I4440" s="7">
        <v>58</v>
      </c>
      <c r="J4440" s="4" t="s">
        <v>566</v>
      </c>
    </row>
    <row r="4441" spans="1:10" ht="15.75" customHeight="1" x14ac:dyDescent="0.25">
      <c r="A4441" s="4" t="s">
        <v>10</v>
      </c>
      <c r="B4441" s="4" t="s">
        <v>2574</v>
      </c>
      <c r="C4441" s="4">
        <v>7898277</v>
      </c>
      <c r="D4441" s="5">
        <v>825255512838</v>
      </c>
      <c r="E4441" s="4" t="s">
        <v>2585</v>
      </c>
      <c r="F4441" s="4" t="s">
        <v>1750</v>
      </c>
      <c r="G4441" s="4">
        <v>1</v>
      </c>
      <c r="H4441" s="7">
        <v>58</v>
      </c>
      <c r="I4441" s="7">
        <v>58</v>
      </c>
      <c r="J4441" s="4" t="s">
        <v>566</v>
      </c>
    </row>
    <row r="4442" spans="1:10" ht="15.75" customHeight="1" x14ac:dyDescent="0.25">
      <c r="A4442" s="4" t="s">
        <v>10</v>
      </c>
      <c r="B4442" s="4" t="s">
        <v>2574</v>
      </c>
      <c r="C4442" s="4">
        <v>7898275</v>
      </c>
      <c r="D4442" s="5">
        <v>825255512814</v>
      </c>
      <c r="E4442" s="4" t="s">
        <v>2585</v>
      </c>
      <c r="F4442" s="4" t="s">
        <v>1750</v>
      </c>
      <c r="G4442" s="4">
        <v>1</v>
      </c>
      <c r="H4442" s="7">
        <v>58</v>
      </c>
      <c r="I4442" s="7">
        <v>58</v>
      </c>
      <c r="J4442" s="4" t="s">
        <v>566</v>
      </c>
    </row>
    <row r="4443" spans="1:10" ht="15.75" customHeight="1" x14ac:dyDescent="0.25">
      <c r="A4443" s="4" t="s">
        <v>10</v>
      </c>
      <c r="B4443" s="4" t="s">
        <v>2574</v>
      </c>
      <c r="C4443" s="4">
        <v>7898275</v>
      </c>
      <c r="D4443" s="5">
        <v>825255512814</v>
      </c>
      <c r="E4443" s="4" t="s">
        <v>2585</v>
      </c>
      <c r="F4443" s="4" t="s">
        <v>1750</v>
      </c>
      <c r="G4443" s="4">
        <v>1</v>
      </c>
      <c r="H4443" s="7">
        <v>58</v>
      </c>
      <c r="I4443" s="7">
        <v>58</v>
      </c>
      <c r="J4443" s="4" t="s">
        <v>566</v>
      </c>
    </row>
    <row r="4444" spans="1:10" ht="15.75" customHeight="1" x14ac:dyDescent="0.25">
      <c r="A4444" s="4" t="s">
        <v>10</v>
      </c>
      <c r="B4444" s="4" t="s">
        <v>2574</v>
      </c>
      <c r="C4444" s="4">
        <v>7898276</v>
      </c>
      <c r="D4444" s="5">
        <v>825255512821</v>
      </c>
      <c r="E4444" s="4" t="s">
        <v>2585</v>
      </c>
      <c r="F4444" s="4" t="s">
        <v>1750</v>
      </c>
      <c r="G4444" s="4">
        <v>1</v>
      </c>
      <c r="H4444" s="7">
        <v>58</v>
      </c>
      <c r="I4444" s="7">
        <v>58</v>
      </c>
      <c r="J4444" s="4" t="s">
        <v>566</v>
      </c>
    </row>
    <row r="4445" spans="1:10" ht="15.75" customHeight="1" x14ac:dyDescent="0.25">
      <c r="A4445" s="4" t="s">
        <v>10</v>
      </c>
      <c r="B4445" s="4" t="s">
        <v>2574</v>
      </c>
      <c r="C4445" s="4">
        <v>7898279</v>
      </c>
      <c r="D4445" s="5">
        <v>825255513231</v>
      </c>
      <c r="E4445" s="4" t="s">
        <v>2586</v>
      </c>
      <c r="F4445" s="4" t="s">
        <v>1750</v>
      </c>
      <c r="G4445" s="4">
        <v>1</v>
      </c>
      <c r="H4445" s="7">
        <v>54</v>
      </c>
      <c r="I4445" s="7">
        <v>54</v>
      </c>
      <c r="J4445" s="4" t="s">
        <v>566</v>
      </c>
    </row>
    <row r="4446" spans="1:10" ht="15.75" customHeight="1" x14ac:dyDescent="0.25">
      <c r="A4446" s="4" t="s">
        <v>10</v>
      </c>
      <c r="B4446" s="4" t="s">
        <v>2574</v>
      </c>
      <c r="C4446" s="4">
        <v>7898279</v>
      </c>
      <c r="D4446" s="5">
        <v>825255513231</v>
      </c>
      <c r="E4446" s="4" t="s">
        <v>2586</v>
      </c>
      <c r="F4446" s="4" t="s">
        <v>1750</v>
      </c>
      <c r="G4446" s="4">
        <v>1</v>
      </c>
      <c r="H4446" s="7">
        <v>54</v>
      </c>
      <c r="I4446" s="7">
        <v>54</v>
      </c>
      <c r="J4446" s="4" t="s">
        <v>566</v>
      </c>
    </row>
    <row r="4447" spans="1:10" ht="15.75" customHeight="1" x14ac:dyDescent="0.25">
      <c r="A4447" s="4" t="s">
        <v>10</v>
      </c>
      <c r="B4447" s="4" t="s">
        <v>2574</v>
      </c>
      <c r="C4447" s="4">
        <v>7898279</v>
      </c>
      <c r="D4447" s="5">
        <v>825255513231</v>
      </c>
      <c r="E4447" s="4" t="s">
        <v>2586</v>
      </c>
      <c r="F4447" s="4" t="s">
        <v>1750</v>
      </c>
      <c r="G4447" s="4">
        <v>1</v>
      </c>
      <c r="H4447" s="7">
        <v>54</v>
      </c>
      <c r="I4447" s="7">
        <v>54</v>
      </c>
      <c r="J4447" s="4" t="s">
        <v>566</v>
      </c>
    </row>
    <row r="4448" spans="1:10" ht="15.75" customHeight="1" x14ac:dyDescent="0.25">
      <c r="A4448" s="4" t="s">
        <v>10</v>
      </c>
      <c r="B4448" s="4" t="s">
        <v>2574</v>
      </c>
      <c r="C4448" s="4">
        <v>7873322</v>
      </c>
      <c r="D4448" s="5">
        <v>709857002952</v>
      </c>
      <c r="E4448" s="4" t="s">
        <v>2587</v>
      </c>
      <c r="F4448" s="4" t="s">
        <v>2588</v>
      </c>
      <c r="G4448" s="4">
        <v>1</v>
      </c>
      <c r="H4448" s="7">
        <v>64</v>
      </c>
      <c r="I4448" s="7">
        <v>64</v>
      </c>
      <c r="J4448" s="4" t="s">
        <v>566</v>
      </c>
    </row>
    <row r="4449" spans="1:10" ht="15.75" customHeight="1" x14ac:dyDescent="0.25">
      <c r="A4449" s="4" t="s">
        <v>10</v>
      </c>
      <c r="B4449" s="4" t="s">
        <v>2574</v>
      </c>
      <c r="C4449" s="4">
        <v>7873322</v>
      </c>
      <c r="D4449" s="5">
        <v>709857002952</v>
      </c>
      <c r="E4449" s="4" t="s">
        <v>2587</v>
      </c>
      <c r="F4449" s="4" t="s">
        <v>2588</v>
      </c>
      <c r="G4449" s="4">
        <v>1</v>
      </c>
      <c r="H4449" s="7">
        <v>64</v>
      </c>
      <c r="I4449" s="7">
        <v>64</v>
      </c>
      <c r="J4449" s="4" t="s">
        <v>566</v>
      </c>
    </row>
    <row r="4450" spans="1:10" ht="15.75" customHeight="1" x14ac:dyDescent="0.25">
      <c r="A4450" s="4" t="s">
        <v>10</v>
      </c>
      <c r="B4450" s="4" t="s">
        <v>2574</v>
      </c>
      <c r="C4450" s="4">
        <v>7898261</v>
      </c>
      <c r="D4450" s="5">
        <v>825255512258</v>
      </c>
      <c r="E4450" s="4" t="s">
        <v>2589</v>
      </c>
      <c r="F4450" s="4" t="s">
        <v>1750</v>
      </c>
      <c r="G4450" s="4">
        <v>1</v>
      </c>
      <c r="H4450" s="7">
        <v>48</v>
      </c>
      <c r="I4450" s="7">
        <v>48</v>
      </c>
      <c r="J4450" s="4" t="s">
        <v>566</v>
      </c>
    </row>
    <row r="4451" spans="1:10" ht="15.75" customHeight="1" x14ac:dyDescent="0.25">
      <c r="A4451" s="4" t="s">
        <v>10</v>
      </c>
      <c r="B4451" s="4" t="s">
        <v>2574</v>
      </c>
      <c r="C4451" s="4">
        <v>7834507</v>
      </c>
      <c r="D4451" s="5">
        <v>190515632282</v>
      </c>
      <c r="E4451" s="4" t="s">
        <v>2590</v>
      </c>
      <c r="F4451" s="4" t="s">
        <v>203</v>
      </c>
      <c r="G4451" s="4">
        <v>1</v>
      </c>
      <c r="H4451" s="7">
        <v>138</v>
      </c>
      <c r="I4451" s="7">
        <v>138</v>
      </c>
      <c r="J4451" s="4" t="s">
        <v>566</v>
      </c>
    </row>
    <row r="4452" spans="1:10" ht="15.75" customHeight="1" x14ac:dyDescent="0.25">
      <c r="A4452" s="4" t="s">
        <v>10</v>
      </c>
      <c r="B4452" s="4" t="s">
        <v>2574</v>
      </c>
      <c r="C4452" s="4">
        <v>7892012</v>
      </c>
      <c r="D4452" s="5"/>
      <c r="E4452" s="4" t="s">
        <v>2591</v>
      </c>
      <c r="F4452" s="4" t="s">
        <v>340</v>
      </c>
      <c r="G4452" s="4">
        <v>1</v>
      </c>
      <c r="H4452" s="7">
        <v>118</v>
      </c>
      <c r="I4452" s="7">
        <v>118</v>
      </c>
      <c r="J4452" s="4" t="s">
        <v>566</v>
      </c>
    </row>
    <row r="4453" spans="1:10" ht="15.75" customHeight="1" x14ac:dyDescent="0.25">
      <c r="A4453" s="4" t="s">
        <v>10</v>
      </c>
      <c r="B4453" s="4" t="s">
        <v>2574</v>
      </c>
      <c r="C4453" s="4">
        <v>7892010</v>
      </c>
      <c r="D4453" s="5"/>
      <c r="E4453" s="4" t="s">
        <v>2591</v>
      </c>
      <c r="F4453" s="4" t="s">
        <v>340</v>
      </c>
      <c r="G4453" s="4">
        <v>1</v>
      </c>
      <c r="H4453" s="7">
        <v>118</v>
      </c>
      <c r="I4453" s="7">
        <v>118</v>
      </c>
      <c r="J4453" s="4" t="s">
        <v>566</v>
      </c>
    </row>
    <row r="4454" spans="1:10" ht="15.75" customHeight="1" x14ac:dyDescent="0.25">
      <c r="A4454" s="4" t="s">
        <v>10</v>
      </c>
      <c r="B4454" s="4" t="s">
        <v>2574</v>
      </c>
      <c r="C4454" s="4">
        <v>7892010</v>
      </c>
      <c r="D4454" s="5"/>
      <c r="E4454" s="4" t="s">
        <v>2591</v>
      </c>
      <c r="F4454" s="4" t="s">
        <v>340</v>
      </c>
      <c r="G4454" s="4">
        <v>1</v>
      </c>
      <c r="H4454" s="7">
        <v>118</v>
      </c>
      <c r="I4454" s="7">
        <v>118</v>
      </c>
      <c r="J4454" s="4" t="s">
        <v>566</v>
      </c>
    </row>
    <row r="4455" spans="1:10" ht="15.75" customHeight="1" x14ac:dyDescent="0.25">
      <c r="A4455" s="4" t="s">
        <v>10</v>
      </c>
      <c r="B4455" s="4" t="s">
        <v>2574</v>
      </c>
      <c r="C4455" s="4">
        <v>7827612</v>
      </c>
      <c r="D4455" s="5"/>
      <c r="E4455" s="4" t="s">
        <v>2592</v>
      </c>
      <c r="F4455" s="4" t="s">
        <v>340</v>
      </c>
      <c r="G4455" s="4">
        <v>1</v>
      </c>
      <c r="H4455" s="7">
        <v>118</v>
      </c>
      <c r="I4455" s="7">
        <v>118</v>
      </c>
      <c r="J4455" s="4" t="s">
        <v>566</v>
      </c>
    </row>
    <row r="4456" spans="1:10" ht="15.75" customHeight="1" x14ac:dyDescent="0.25">
      <c r="A4456" s="4" t="s">
        <v>10</v>
      </c>
      <c r="B4456" s="4" t="s">
        <v>2574</v>
      </c>
      <c r="C4456" s="4">
        <v>7899936</v>
      </c>
      <c r="D4456" s="5">
        <v>190515663194</v>
      </c>
      <c r="E4456" s="4" t="s">
        <v>2593</v>
      </c>
      <c r="F4456" s="4" t="s">
        <v>203</v>
      </c>
      <c r="G4456" s="4">
        <v>1</v>
      </c>
      <c r="H4456" s="7">
        <v>108</v>
      </c>
      <c r="I4456" s="7">
        <v>108</v>
      </c>
      <c r="J4456" s="4" t="s">
        <v>566</v>
      </c>
    </row>
    <row r="4457" spans="1:10" ht="15.75" customHeight="1" x14ac:dyDescent="0.25">
      <c r="A4457" s="4" t="s">
        <v>10</v>
      </c>
      <c r="B4457" s="4" t="s">
        <v>2574</v>
      </c>
      <c r="C4457" s="4">
        <v>7838995</v>
      </c>
      <c r="D4457" s="5">
        <v>840024100139</v>
      </c>
      <c r="E4457" s="4" t="s">
        <v>2594</v>
      </c>
      <c r="F4457" s="4" t="s">
        <v>304</v>
      </c>
      <c r="G4457" s="4">
        <v>1</v>
      </c>
      <c r="H4457" s="7">
        <v>62</v>
      </c>
      <c r="I4457" s="7">
        <v>62</v>
      </c>
      <c r="J4457" s="4" t="s">
        <v>566</v>
      </c>
    </row>
    <row r="4458" spans="1:10" ht="15.75" customHeight="1" x14ac:dyDescent="0.25">
      <c r="A4458" s="4" t="s">
        <v>10</v>
      </c>
      <c r="B4458" s="4" t="s">
        <v>2574</v>
      </c>
      <c r="C4458" s="4">
        <v>7838995</v>
      </c>
      <c r="D4458" s="5">
        <v>840024100139</v>
      </c>
      <c r="E4458" s="4" t="s">
        <v>2594</v>
      </c>
      <c r="F4458" s="4" t="s">
        <v>304</v>
      </c>
      <c r="G4458" s="4">
        <v>1</v>
      </c>
      <c r="H4458" s="7">
        <v>62</v>
      </c>
      <c r="I4458" s="7">
        <v>62</v>
      </c>
      <c r="J4458" s="4" t="s">
        <v>566</v>
      </c>
    </row>
    <row r="4459" spans="1:10" ht="15.75" customHeight="1" x14ac:dyDescent="0.25">
      <c r="A4459" s="4" t="s">
        <v>10</v>
      </c>
      <c r="B4459" s="4" t="s">
        <v>2574</v>
      </c>
      <c r="C4459" s="4">
        <v>7869239</v>
      </c>
      <c r="D4459" s="5">
        <v>825255502181</v>
      </c>
      <c r="E4459" s="4" t="s">
        <v>2595</v>
      </c>
      <c r="F4459" s="4" t="s">
        <v>1750</v>
      </c>
      <c r="G4459" s="4">
        <v>1</v>
      </c>
      <c r="H4459" s="7">
        <v>58</v>
      </c>
      <c r="I4459" s="7">
        <v>58</v>
      </c>
      <c r="J4459" s="4" t="s">
        <v>886</v>
      </c>
    </row>
    <row r="4460" spans="1:10" ht="15.75" customHeight="1" x14ac:dyDescent="0.25">
      <c r="A4460" s="4" t="s">
        <v>10</v>
      </c>
      <c r="B4460" s="4" t="s">
        <v>2574</v>
      </c>
      <c r="C4460" s="4">
        <v>7896124</v>
      </c>
      <c r="D4460" s="5">
        <v>825255504833</v>
      </c>
      <c r="E4460" s="4" t="s">
        <v>2596</v>
      </c>
      <c r="F4460" s="4" t="s">
        <v>1750</v>
      </c>
      <c r="G4460" s="4">
        <v>1</v>
      </c>
      <c r="H4460" s="7">
        <v>54</v>
      </c>
      <c r="I4460" s="7">
        <v>54</v>
      </c>
      <c r="J4460" s="4" t="s">
        <v>886</v>
      </c>
    </row>
    <row r="4461" spans="1:10" ht="15.75" customHeight="1" x14ac:dyDescent="0.25">
      <c r="A4461" s="4" t="s">
        <v>10</v>
      </c>
      <c r="B4461" s="4" t="s">
        <v>2574</v>
      </c>
      <c r="C4461" s="4">
        <v>7896124</v>
      </c>
      <c r="D4461" s="5">
        <v>825255504833</v>
      </c>
      <c r="E4461" s="4" t="s">
        <v>2596</v>
      </c>
      <c r="F4461" s="4" t="s">
        <v>1750</v>
      </c>
      <c r="G4461" s="4">
        <v>1</v>
      </c>
      <c r="H4461" s="7">
        <v>54</v>
      </c>
      <c r="I4461" s="7">
        <v>54</v>
      </c>
      <c r="J4461" s="4" t="s">
        <v>886</v>
      </c>
    </row>
    <row r="4462" spans="1:10" ht="15.75" customHeight="1" x14ac:dyDescent="0.25">
      <c r="A4462" s="4" t="s">
        <v>10</v>
      </c>
      <c r="B4462" s="4" t="s">
        <v>2574</v>
      </c>
      <c r="C4462" s="4">
        <v>7899957</v>
      </c>
      <c r="D4462" s="5">
        <v>665624118328</v>
      </c>
      <c r="E4462" s="4" t="s">
        <v>2597</v>
      </c>
      <c r="F4462" s="4" t="s">
        <v>1746</v>
      </c>
      <c r="G4462" s="4">
        <v>1</v>
      </c>
      <c r="H4462" s="7">
        <v>78</v>
      </c>
      <c r="I4462" s="7">
        <v>78</v>
      </c>
      <c r="J4462" s="4" t="s">
        <v>886</v>
      </c>
    </row>
    <row r="4463" spans="1:10" ht="15.75" customHeight="1" x14ac:dyDescent="0.25">
      <c r="A4463" s="4" t="s">
        <v>10</v>
      </c>
      <c r="B4463" s="4" t="s">
        <v>2574</v>
      </c>
      <c r="C4463" s="4">
        <v>7899960</v>
      </c>
      <c r="D4463" s="5">
        <v>665624118342</v>
      </c>
      <c r="E4463" s="4" t="s">
        <v>2597</v>
      </c>
      <c r="F4463" s="4" t="s">
        <v>1746</v>
      </c>
      <c r="G4463" s="4">
        <v>1</v>
      </c>
      <c r="H4463" s="7">
        <v>78</v>
      </c>
      <c r="I4463" s="7">
        <v>78</v>
      </c>
      <c r="J4463" s="4" t="s">
        <v>886</v>
      </c>
    </row>
    <row r="4464" spans="1:10" ht="15.75" customHeight="1" x14ac:dyDescent="0.25">
      <c r="A4464" s="4" t="s">
        <v>10</v>
      </c>
      <c r="B4464" s="4" t="s">
        <v>2574</v>
      </c>
      <c r="C4464" s="4">
        <v>7899959</v>
      </c>
      <c r="D4464" s="5">
        <v>665624118335</v>
      </c>
      <c r="E4464" s="4" t="s">
        <v>2597</v>
      </c>
      <c r="F4464" s="4" t="s">
        <v>1746</v>
      </c>
      <c r="G4464" s="4">
        <v>1</v>
      </c>
      <c r="H4464" s="7">
        <v>78</v>
      </c>
      <c r="I4464" s="7">
        <v>78</v>
      </c>
      <c r="J4464" s="4" t="s">
        <v>886</v>
      </c>
    </row>
    <row r="4465" spans="1:10" ht="15.75" customHeight="1" x14ac:dyDescent="0.25">
      <c r="A4465" s="4" t="s">
        <v>10</v>
      </c>
      <c r="B4465" s="4" t="s">
        <v>2574</v>
      </c>
      <c r="C4465" s="4">
        <v>7899959</v>
      </c>
      <c r="D4465" s="5">
        <v>665624118335</v>
      </c>
      <c r="E4465" s="4" t="s">
        <v>2597</v>
      </c>
      <c r="F4465" s="4" t="s">
        <v>1746</v>
      </c>
      <c r="G4465" s="4">
        <v>1</v>
      </c>
      <c r="H4465" s="7">
        <v>78</v>
      </c>
      <c r="I4465" s="7">
        <v>78</v>
      </c>
      <c r="J4465" s="4" t="s">
        <v>886</v>
      </c>
    </row>
    <row r="4466" spans="1:10" ht="15.75" customHeight="1" x14ac:dyDescent="0.25">
      <c r="A4466" s="4" t="s">
        <v>10</v>
      </c>
      <c r="B4466" s="4" t="s">
        <v>2574</v>
      </c>
      <c r="C4466" s="4">
        <v>7944597</v>
      </c>
      <c r="D4466" s="5">
        <v>665624174065</v>
      </c>
      <c r="E4466" s="4" t="s">
        <v>2598</v>
      </c>
      <c r="F4466" s="4" t="s">
        <v>1746</v>
      </c>
      <c r="G4466" s="4">
        <v>1</v>
      </c>
      <c r="H4466" s="7">
        <v>84</v>
      </c>
      <c r="I4466" s="7">
        <v>84</v>
      </c>
      <c r="J4466" s="4" t="s">
        <v>886</v>
      </c>
    </row>
    <row r="4467" spans="1:10" ht="15.75" customHeight="1" x14ac:dyDescent="0.25">
      <c r="A4467" s="4" t="s">
        <v>10</v>
      </c>
      <c r="B4467" s="4" t="s">
        <v>2574</v>
      </c>
      <c r="C4467" s="4">
        <v>7898274</v>
      </c>
      <c r="D4467" s="5">
        <v>825255514412</v>
      </c>
      <c r="E4467" s="4" t="s">
        <v>2599</v>
      </c>
      <c r="F4467" s="4" t="s">
        <v>1750</v>
      </c>
      <c r="G4467" s="4">
        <v>1</v>
      </c>
      <c r="H4467" s="7">
        <v>58</v>
      </c>
      <c r="I4467" s="7">
        <v>58</v>
      </c>
      <c r="J4467" s="4" t="s">
        <v>886</v>
      </c>
    </row>
    <row r="4468" spans="1:10" ht="15.75" customHeight="1" x14ac:dyDescent="0.25">
      <c r="A4468" s="4" t="s">
        <v>10</v>
      </c>
      <c r="B4468" s="4" t="s">
        <v>2574</v>
      </c>
      <c r="C4468" s="4">
        <v>7898272</v>
      </c>
      <c r="D4468" s="5">
        <v>825255514405</v>
      </c>
      <c r="E4468" s="4" t="s">
        <v>2599</v>
      </c>
      <c r="F4468" s="4" t="s">
        <v>1750</v>
      </c>
      <c r="G4468" s="4">
        <v>1</v>
      </c>
      <c r="H4468" s="7">
        <v>58</v>
      </c>
      <c r="I4468" s="7">
        <v>58</v>
      </c>
      <c r="J4468" s="4" t="s">
        <v>886</v>
      </c>
    </row>
    <row r="4469" spans="1:10" ht="15.75" customHeight="1" x14ac:dyDescent="0.25">
      <c r="A4469" s="4" t="s">
        <v>10</v>
      </c>
      <c r="B4469" s="4" t="s">
        <v>2574</v>
      </c>
      <c r="C4469" s="4">
        <v>7898272</v>
      </c>
      <c r="D4469" s="5">
        <v>825255514405</v>
      </c>
      <c r="E4469" s="4" t="s">
        <v>2599</v>
      </c>
      <c r="F4469" s="4" t="s">
        <v>1750</v>
      </c>
      <c r="G4469" s="4">
        <v>1</v>
      </c>
      <c r="H4469" s="7">
        <v>58</v>
      </c>
      <c r="I4469" s="7">
        <v>58</v>
      </c>
      <c r="J4469" s="4" t="s">
        <v>886</v>
      </c>
    </row>
    <row r="4470" spans="1:10" ht="15.75" customHeight="1" x14ac:dyDescent="0.25">
      <c r="A4470" s="4" t="s">
        <v>10</v>
      </c>
      <c r="B4470" s="4" t="s">
        <v>2574</v>
      </c>
      <c r="C4470" s="4">
        <v>7898272</v>
      </c>
      <c r="D4470" s="5">
        <v>825255514405</v>
      </c>
      <c r="E4470" s="4" t="s">
        <v>2599</v>
      </c>
      <c r="F4470" s="4" t="s">
        <v>1750</v>
      </c>
      <c r="G4470" s="4">
        <v>1</v>
      </c>
      <c r="H4470" s="7">
        <v>58</v>
      </c>
      <c r="I4470" s="7">
        <v>58</v>
      </c>
      <c r="J4470" s="4" t="s">
        <v>886</v>
      </c>
    </row>
    <row r="4471" spans="1:10" ht="15.75" customHeight="1" x14ac:dyDescent="0.25">
      <c r="A4471" s="4" t="s">
        <v>10</v>
      </c>
      <c r="B4471" s="4" t="s">
        <v>2574</v>
      </c>
      <c r="C4471" s="4">
        <v>7898274</v>
      </c>
      <c r="D4471" s="5">
        <v>825255514412</v>
      </c>
      <c r="E4471" s="4" t="s">
        <v>2599</v>
      </c>
      <c r="F4471" s="4" t="s">
        <v>1750</v>
      </c>
      <c r="G4471" s="4">
        <v>1</v>
      </c>
      <c r="H4471" s="7">
        <v>58</v>
      </c>
      <c r="I4471" s="7">
        <v>58</v>
      </c>
      <c r="J4471" s="4" t="s">
        <v>886</v>
      </c>
    </row>
    <row r="4472" spans="1:10" ht="15.75" customHeight="1" x14ac:dyDescent="0.25">
      <c r="A4472" s="4" t="s">
        <v>10</v>
      </c>
      <c r="B4472" s="4" t="s">
        <v>2574</v>
      </c>
      <c r="C4472" s="4">
        <v>7896148</v>
      </c>
      <c r="D4472" s="5">
        <v>665624010165</v>
      </c>
      <c r="E4472" s="4" t="s">
        <v>2600</v>
      </c>
      <c r="F4472" s="4" t="s">
        <v>1746</v>
      </c>
      <c r="G4472" s="4">
        <v>1</v>
      </c>
      <c r="H4472" s="7">
        <v>75</v>
      </c>
      <c r="I4472" s="7">
        <v>75</v>
      </c>
      <c r="J4472" s="4" t="s">
        <v>886</v>
      </c>
    </row>
    <row r="4473" spans="1:10" ht="15.75" customHeight="1" x14ac:dyDescent="0.25">
      <c r="A4473" s="4" t="s">
        <v>10</v>
      </c>
      <c r="B4473" s="4" t="s">
        <v>2574</v>
      </c>
      <c r="C4473" s="4">
        <v>7834341</v>
      </c>
      <c r="D4473" s="5">
        <v>665624022250</v>
      </c>
      <c r="E4473" s="4" t="s">
        <v>2601</v>
      </c>
      <c r="F4473" s="4" t="s">
        <v>1746</v>
      </c>
      <c r="G4473" s="4">
        <v>1</v>
      </c>
      <c r="H4473" s="7">
        <v>82</v>
      </c>
      <c r="I4473" s="7">
        <v>82</v>
      </c>
      <c r="J4473" s="4" t="s">
        <v>886</v>
      </c>
    </row>
    <row r="4474" spans="1:10" ht="15.75" customHeight="1" x14ac:dyDescent="0.25">
      <c r="A4474" s="4" t="s">
        <v>10</v>
      </c>
      <c r="B4474" s="4" t="s">
        <v>2574</v>
      </c>
      <c r="C4474" s="4">
        <v>7896011</v>
      </c>
      <c r="D4474" s="5">
        <v>840024080264</v>
      </c>
      <c r="E4474" s="4" t="s">
        <v>2602</v>
      </c>
      <c r="F4474" s="4" t="s">
        <v>304</v>
      </c>
      <c r="G4474" s="4">
        <v>1</v>
      </c>
      <c r="H4474" s="7">
        <v>68</v>
      </c>
      <c r="I4474" s="7">
        <v>68</v>
      </c>
      <c r="J4474" s="4" t="s">
        <v>886</v>
      </c>
    </row>
    <row r="4475" spans="1:10" ht="15.75" customHeight="1" x14ac:dyDescent="0.25">
      <c r="A4475" s="4" t="s">
        <v>10</v>
      </c>
      <c r="B4475" s="4" t="s">
        <v>2574</v>
      </c>
      <c r="C4475" s="4">
        <v>7835779</v>
      </c>
      <c r="D4475" s="5">
        <v>840024035479</v>
      </c>
      <c r="E4475" s="4" t="s">
        <v>2603</v>
      </c>
      <c r="F4475" s="4" t="s">
        <v>304</v>
      </c>
      <c r="G4475" s="4">
        <v>1</v>
      </c>
      <c r="H4475" s="7">
        <v>64</v>
      </c>
      <c r="I4475" s="7">
        <v>64</v>
      </c>
      <c r="J4475" s="4" t="s">
        <v>886</v>
      </c>
    </row>
    <row r="4476" spans="1:10" ht="15.75" customHeight="1" x14ac:dyDescent="0.25">
      <c r="A4476" s="4" t="s">
        <v>10</v>
      </c>
      <c r="B4476" s="4" t="s">
        <v>2574</v>
      </c>
      <c r="C4476" s="4">
        <v>7915979</v>
      </c>
      <c r="D4476" s="5">
        <v>840024110268</v>
      </c>
      <c r="E4476" s="4" t="s">
        <v>2604</v>
      </c>
      <c r="F4476" s="4" t="s">
        <v>304</v>
      </c>
      <c r="G4476" s="4">
        <v>1</v>
      </c>
      <c r="H4476" s="7">
        <v>68</v>
      </c>
      <c r="I4476" s="7">
        <v>68</v>
      </c>
      <c r="J4476" s="4" t="s">
        <v>886</v>
      </c>
    </row>
    <row r="4477" spans="1:10" ht="15.75" customHeight="1" x14ac:dyDescent="0.25">
      <c r="A4477" s="4" t="s">
        <v>10</v>
      </c>
      <c r="B4477" s="4" t="s">
        <v>2574</v>
      </c>
      <c r="C4477" s="4">
        <v>7915979</v>
      </c>
      <c r="D4477" s="5">
        <v>840024110268</v>
      </c>
      <c r="E4477" s="4" t="s">
        <v>2604</v>
      </c>
      <c r="F4477" s="4" t="s">
        <v>304</v>
      </c>
      <c r="G4477" s="4">
        <v>1</v>
      </c>
      <c r="H4477" s="7">
        <v>68</v>
      </c>
      <c r="I4477" s="7">
        <v>68</v>
      </c>
      <c r="J4477" s="4" t="s">
        <v>886</v>
      </c>
    </row>
    <row r="4478" spans="1:10" ht="15.75" customHeight="1" x14ac:dyDescent="0.25">
      <c r="A4478" s="4" t="s">
        <v>10</v>
      </c>
      <c r="B4478" s="4" t="s">
        <v>2574</v>
      </c>
      <c r="C4478" s="4">
        <v>7915979</v>
      </c>
      <c r="D4478" s="5">
        <v>840024110268</v>
      </c>
      <c r="E4478" s="4" t="s">
        <v>2604</v>
      </c>
      <c r="F4478" s="4" t="s">
        <v>304</v>
      </c>
      <c r="G4478" s="4">
        <v>1</v>
      </c>
      <c r="H4478" s="7">
        <v>68</v>
      </c>
      <c r="I4478" s="7">
        <v>68</v>
      </c>
      <c r="J4478" s="4" t="s">
        <v>886</v>
      </c>
    </row>
    <row r="4479" spans="1:10" ht="15.75" customHeight="1" x14ac:dyDescent="0.25">
      <c r="A4479" s="4" t="s">
        <v>10</v>
      </c>
      <c r="B4479" s="4" t="s">
        <v>2574</v>
      </c>
      <c r="C4479" s="4">
        <v>7915980</v>
      </c>
      <c r="D4479" s="5">
        <v>840024110275</v>
      </c>
      <c r="E4479" s="4" t="s">
        <v>2604</v>
      </c>
      <c r="F4479" s="4" t="s">
        <v>304</v>
      </c>
      <c r="G4479" s="4">
        <v>1</v>
      </c>
      <c r="H4479" s="7">
        <v>68</v>
      </c>
      <c r="I4479" s="7">
        <v>68</v>
      </c>
      <c r="J4479" s="4" t="s">
        <v>886</v>
      </c>
    </row>
    <row r="4480" spans="1:10" ht="15.75" customHeight="1" x14ac:dyDescent="0.25">
      <c r="A4480" s="4" t="s">
        <v>10</v>
      </c>
      <c r="B4480" s="4" t="s">
        <v>2574</v>
      </c>
      <c r="C4480" s="4">
        <v>7915980</v>
      </c>
      <c r="D4480" s="5">
        <v>840024110275</v>
      </c>
      <c r="E4480" s="4" t="s">
        <v>2604</v>
      </c>
      <c r="F4480" s="4" t="s">
        <v>304</v>
      </c>
      <c r="G4480" s="4">
        <v>1</v>
      </c>
      <c r="H4480" s="7">
        <v>68</v>
      </c>
      <c r="I4480" s="7">
        <v>68</v>
      </c>
      <c r="J4480" s="4" t="s">
        <v>886</v>
      </c>
    </row>
    <row r="4481" spans="1:10" ht="15.75" customHeight="1" x14ac:dyDescent="0.25">
      <c r="A4481" s="4" t="s">
        <v>10</v>
      </c>
      <c r="B4481" s="4" t="s">
        <v>2574</v>
      </c>
      <c r="C4481" s="4">
        <v>7915979</v>
      </c>
      <c r="D4481" s="5">
        <v>840024110268</v>
      </c>
      <c r="E4481" s="4" t="s">
        <v>2604</v>
      </c>
      <c r="F4481" s="4" t="s">
        <v>304</v>
      </c>
      <c r="G4481" s="4">
        <v>1</v>
      </c>
      <c r="H4481" s="7">
        <v>68</v>
      </c>
      <c r="I4481" s="7">
        <v>68</v>
      </c>
      <c r="J4481" s="4" t="s">
        <v>886</v>
      </c>
    </row>
    <row r="4482" spans="1:10" ht="15.75" customHeight="1" x14ac:dyDescent="0.25">
      <c r="A4482" s="4" t="s">
        <v>10</v>
      </c>
      <c r="B4482" s="4" t="s">
        <v>2574</v>
      </c>
      <c r="C4482" s="4">
        <v>7915972</v>
      </c>
      <c r="D4482" s="5">
        <v>840024110299</v>
      </c>
      <c r="E4482" s="4" t="s">
        <v>2604</v>
      </c>
      <c r="F4482" s="4" t="s">
        <v>304</v>
      </c>
      <c r="G4482" s="4">
        <v>1</v>
      </c>
      <c r="H4482" s="7">
        <v>68</v>
      </c>
      <c r="I4482" s="7">
        <v>68</v>
      </c>
      <c r="J4482" s="4" t="s">
        <v>886</v>
      </c>
    </row>
    <row r="4483" spans="1:10" ht="15.75" customHeight="1" x14ac:dyDescent="0.25">
      <c r="A4483" s="4" t="s">
        <v>10</v>
      </c>
      <c r="B4483" s="4" t="s">
        <v>2574</v>
      </c>
      <c r="C4483" s="4">
        <v>7915980</v>
      </c>
      <c r="D4483" s="5">
        <v>840024110275</v>
      </c>
      <c r="E4483" s="4" t="s">
        <v>2604</v>
      </c>
      <c r="F4483" s="4" t="s">
        <v>304</v>
      </c>
      <c r="G4483" s="4">
        <v>1</v>
      </c>
      <c r="H4483" s="7">
        <v>68</v>
      </c>
      <c r="I4483" s="7">
        <v>68</v>
      </c>
      <c r="J4483" s="4" t="s">
        <v>886</v>
      </c>
    </row>
    <row r="4484" spans="1:10" ht="15.75" customHeight="1" x14ac:dyDescent="0.25">
      <c r="A4484" s="4" t="s">
        <v>10</v>
      </c>
      <c r="B4484" s="4" t="s">
        <v>2574</v>
      </c>
      <c r="C4484" s="4">
        <v>7915981</v>
      </c>
      <c r="D4484" s="5">
        <v>840024110282</v>
      </c>
      <c r="E4484" s="4" t="s">
        <v>2604</v>
      </c>
      <c r="F4484" s="4" t="s">
        <v>304</v>
      </c>
      <c r="G4484" s="4">
        <v>1</v>
      </c>
      <c r="H4484" s="7">
        <v>68</v>
      </c>
      <c r="I4484" s="7">
        <v>68</v>
      </c>
      <c r="J4484" s="4" t="s">
        <v>886</v>
      </c>
    </row>
    <row r="4485" spans="1:10" ht="15.75" customHeight="1" x14ac:dyDescent="0.25">
      <c r="A4485" s="4" t="s">
        <v>10</v>
      </c>
      <c r="B4485" s="4" t="s">
        <v>2574</v>
      </c>
      <c r="C4485" s="4">
        <v>7915974</v>
      </c>
      <c r="D4485" s="5">
        <v>840024110312</v>
      </c>
      <c r="E4485" s="4" t="s">
        <v>2604</v>
      </c>
      <c r="F4485" s="4" t="s">
        <v>304</v>
      </c>
      <c r="G4485" s="4">
        <v>1</v>
      </c>
      <c r="H4485" s="7">
        <v>68</v>
      </c>
      <c r="I4485" s="7">
        <v>68</v>
      </c>
      <c r="J4485" s="4" t="s">
        <v>886</v>
      </c>
    </row>
    <row r="4486" spans="1:10" ht="15.75" customHeight="1" x14ac:dyDescent="0.25">
      <c r="A4486" s="4" t="s">
        <v>10</v>
      </c>
      <c r="B4486" s="4" t="s">
        <v>2574</v>
      </c>
      <c r="C4486" s="4">
        <v>7915974</v>
      </c>
      <c r="D4486" s="5">
        <v>840024110312</v>
      </c>
      <c r="E4486" s="4" t="s">
        <v>2604</v>
      </c>
      <c r="F4486" s="4" t="s">
        <v>304</v>
      </c>
      <c r="G4486" s="4">
        <v>1</v>
      </c>
      <c r="H4486" s="7">
        <v>68</v>
      </c>
      <c r="I4486" s="7">
        <v>68</v>
      </c>
      <c r="J4486" s="4" t="s">
        <v>886</v>
      </c>
    </row>
    <row r="4487" spans="1:10" ht="15.75" customHeight="1" x14ac:dyDescent="0.25">
      <c r="A4487" s="4" t="s">
        <v>10</v>
      </c>
      <c r="B4487" s="4" t="s">
        <v>2574</v>
      </c>
      <c r="C4487" s="4">
        <v>7915981</v>
      </c>
      <c r="D4487" s="5">
        <v>840024110282</v>
      </c>
      <c r="E4487" s="4" t="s">
        <v>2604</v>
      </c>
      <c r="F4487" s="4" t="s">
        <v>304</v>
      </c>
      <c r="G4487" s="4">
        <v>1</v>
      </c>
      <c r="H4487" s="7">
        <v>68</v>
      </c>
      <c r="I4487" s="7">
        <v>68</v>
      </c>
      <c r="J4487" s="4" t="s">
        <v>886</v>
      </c>
    </row>
    <row r="4488" spans="1:10" ht="15.75" customHeight="1" x14ac:dyDescent="0.25">
      <c r="A4488" s="4" t="s">
        <v>10</v>
      </c>
      <c r="B4488" s="4" t="s">
        <v>2574</v>
      </c>
      <c r="C4488" s="4">
        <v>7915972</v>
      </c>
      <c r="D4488" s="5">
        <v>840024110299</v>
      </c>
      <c r="E4488" s="4" t="s">
        <v>2604</v>
      </c>
      <c r="F4488" s="4" t="s">
        <v>304</v>
      </c>
      <c r="G4488" s="4">
        <v>1</v>
      </c>
      <c r="H4488" s="7">
        <v>68</v>
      </c>
      <c r="I4488" s="7">
        <v>68</v>
      </c>
      <c r="J4488" s="4" t="s">
        <v>886</v>
      </c>
    </row>
    <row r="4489" spans="1:10" ht="15.75" customHeight="1" x14ac:dyDescent="0.25">
      <c r="A4489" s="4" t="s">
        <v>10</v>
      </c>
      <c r="B4489" s="4" t="s">
        <v>2574</v>
      </c>
      <c r="C4489" s="4">
        <v>7915981</v>
      </c>
      <c r="D4489" s="5">
        <v>840024110282</v>
      </c>
      <c r="E4489" s="4" t="s">
        <v>2604</v>
      </c>
      <c r="F4489" s="4" t="s">
        <v>304</v>
      </c>
      <c r="G4489" s="4">
        <v>1</v>
      </c>
      <c r="H4489" s="7">
        <v>68</v>
      </c>
      <c r="I4489" s="7">
        <v>68</v>
      </c>
      <c r="J4489" s="4" t="s">
        <v>886</v>
      </c>
    </row>
    <row r="4490" spans="1:10" ht="15.75" customHeight="1" x14ac:dyDescent="0.25">
      <c r="A4490" s="4" t="s">
        <v>10</v>
      </c>
      <c r="B4490" s="4" t="s">
        <v>2574</v>
      </c>
      <c r="C4490" s="4">
        <v>7915979</v>
      </c>
      <c r="D4490" s="5">
        <v>840024110268</v>
      </c>
      <c r="E4490" s="4" t="s">
        <v>2604</v>
      </c>
      <c r="F4490" s="4" t="s">
        <v>304</v>
      </c>
      <c r="G4490" s="4">
        <v>1</v>
      </c>
      <c r="H4490" s="7">
        <v>68</v>
      </c>
      <c r="I4490" s="7">
        <v>68</v>
      </c>
      <c r="J4490" s="4" t="s">
        <v>886</v>
      </c>
    </row>
    <row r="4491" spans="1:10" ht="15.75" customHeight="1" x14ac:dyDescent="0.25">
      <c r="A4491" s="4" t="s">
        <v>10</v>
      </c>
      <c r="B4491" s="4" t="s">
        <v>2574</v>
      </c>
      <c r="C4491" s="4">
        <v>7915973</v>
      </c>
      <c r="D4491" s="5">
        <v>840024110305</v>
      </c>
      <c r="E4491" s="4" t="s">
        <v>2604</v>
      </c>
      <c r="F4491" s="4" t="s">
        <v>304</v>
      </c>
      <c r="G4491" s="4">
        <v>1</v>
      </c>
      <c r="H4491" s="7">
        <v>68</v>
      </c>
      <c r="I4491" s="7">
        <v>68</v>
      </c>
      <c r="J4491" s="4" t="s">
        <v>886</v>
      </c>
    </row>
    <row r="4492" spans="1:10" ht="15.75" customHeight="1" x14ac:dyDescent="0.25">
      <c r="A4492" s="4" t="s">
        <v>10</v>
      </c>
      <c r="B4492" s="4" t="s">
        <v>2574</v>
      </c>
      <c r="C4492" s="4">
        <v>7915980</v>
      </c>
      <c r="D4492" s="5">
        <v>840024110275</v>
      </c>
      <c r="E4492" s="4" t="s">
        <v>2604</v>
      </c>
      <c r="F4492" s="4" t="s">
        <v>304</v>
      </c>
      <c r="G4492" s="4">
        <v>1</v>
      </c>
      <c r="H4492" s="7">
        <v>68</v>
      </c>
      <c r="I4492" s="7">
        <v>68</v>
      </c>
      <c r="J4492" s="4" t="s">
        <v>886</v>
      </c>
    </row>
    <row r="4493" spans="1:10" ht="15.75" customHeight="1" x14ac:dyDescent="0.25">
      <c r="A4493" s="4" t="s">
        <v>10</v>
      </c>
      <c r="B4493" s="4" t="s">
        <v>2574</v>
      </c>
      <c r="C4493" s="4">
        <v>7915972</v>
      </c>
      <c r="D4493" s="5">
        <v>840024110299</v>
      </c>
      <c r="E4493" s="4" t="s">
        <v>2604</v>
      </c>
      <c r="F4493" s="4" t="s">
        <v>304</v>
      </c>
      <c r="G4493" s="4">
        <v>1</v>
      </c>
      <c r="H4493" s="7">
        <v>68</v>
      </c>
      <c r="I4493" s="7">
        <v>68</v>
      </c>
      <c r="J4493" s="4" t="s">
        <v>886</v>
      </c>
    </row>
    <row r="4494" spans="1:10" ht="15.75" customHeight="1" x14ac:dyDescent="0.25">
      <c r="A4494" s="4" t="s">
        <v>10</v>
      </c>
      <c r="B4494" s="4" t="s">
        <v>2574</v>
      </c>
      <c r="C4494" s="4">
        <v>7896024</v>
      </c>
      <c r="D4494" s="5">
        <v>672213735613</v>
      </c>
      <c r="E4494" s="4" t="s">
        <v>2605</v>
      </c>
      <c r="F4494" s="4" t="s">
        <v>1776</v>
      </c>
      <c r="G4494" s="4">
        <v>1</v>
      </c>
      <c r="H4494" s="7">
        <v>58</v>
      </c>
      <c r="I4494" s="7">
        <v>58</v>
      </c>
      <c r="J4494" s="4" t="s">
        <v>886</v>
      </c>
    </row>
    <row r="4495" spans="1:10" ht="15.75" customHeight="1" x14ac:dyDescent="0.25">
      <c r="A4495" s="4" t="s">
        <v>10</v>
      </c>
      <c r="B4495" s="4" t="s">
        <v>2574</v>
      </c>
      <c r="C4495" s="4">
        <v>7896021</v>
      </c>
      <c r="D4495" s="5">
        <v>672213735705</v>
      </c>
      <c r="E4495" s="4" t="s">
        <v>2606</v>
      </c>
      <c r="F4495" s="4" t="s">
        <v>1776</v>
      </c>
      <c r="G4495" s="4">
        <v>1</v>
      </c>
      <c r="H4495" s="7">
        <v>58</v>
      </c>
      <c r="I4495" s="7">
        <v>58</v>
      </c>
      <c r="J4495" s="4" t="s">
        <v>886</v>
      </c>
    </row>
    <row r="4496" spans="1:10" ht="15.75" customHeight="1" x14ac:dyDescent="0.25">
      <c r="A4496" s="4" t="s">
        <v>10</v>
      </c>
      <c r="B4496" s="4" t="s">
        <v>2574</v>
      </c>
      <c r="C4496" s="4">
        <v>7737408</v>
      </c>
      <c r="D4496" s="5">
        <v>190515504640</v>
      </c>
      <c r="E4496" s="4" t="s">
        <v>2607</v>
      </c>
      <c r="F4496" s="4" t="s">
        <v>203</v>
      </c>
      <c r="G4496" s="4">
        <v>1</v>
      </c>
      <c r="H4496" s="7">
        <v>148</v>
      </c>
      <c r="I4496" s="7">
        <v>148</v>
      </c>
      <c r="J4496" s="4" t="s">
        <v>1518</v>
      </c>
    </row>
    <row r="4497" spans="1:10" ht="15.75" customHeight="1" x14ac:dyDescent="0.25">
      <c r="A4497" s="4" t="s">
        <v>10</v>
      </c>
      <c r="B4497" s="4" t="s">
        <v>2574</v>
      </c>
      <c r="C4497" s="4">
        <v>7737407</v>
      </c>
      <c r="D4497" s="5">
        <v>190515504633</v>
      </c>
      <c r="E4497" s="4" t="s">
        <v>2607</v>
      </c>
      <c r="F4497" s="4" t="s">
        <v>203</v>
      </c>
      <c r="G4497" s="4">
        <v>1</v>
      </c>
      <c r="H4497" s="7">
        <v>148</v>
      </c>
      <c r="I4497" s="7">
        <v>148</v>
      </c>
      <c r="J4497" s="4" t="s">
        <v>1518</v>
      </c>
    </row>
    <row r="4498" spans="1:10" ht="15.75" customHeight="1" x14ac:dyDescent="0.25">
      <c r="A4498" s="4" t="s">
        <v>10</v>
      </c>
      <c r="B4498" s="4" t="s">
        <v>2574</v>
      </c>
      <c r="C4498" s="4">
        <v>2411205</v>
      </c>
      <c r="D4498" s="5"/>
      <c r="E4498" s="4"/>
      <c r="F4498" s="4"/>
      <c r="G4498" s="4">
        <v>1</v>
      </c>
      <c r="H4498" s="7">
        <v>103</v>
      </c>
      <c r="I4498" s="7">
        <v>103</v>
      </c>
      <c r="J4498" s="4" t="s">
        <v>117</v>
      </c>
    </row>
    <row r="4499" spans="1:10" ht="15.75" customHeight="1" x14ac:dyDescent="0.25">
      <c r="A4499" s="4" t="s">
        <v>10</v>
      </c>
      <c r="B4499" s="4" t="s">
        <v>2574</v>
      </c>
      <c r="C4499" s="4">
        <v>7896057</v>
      </c>
      <c r="D4499" s="5"/>
      <c r="E4499" s="4">
        <v>4702</v>
      </c>
      <c r="F4499" s="4" t="s">
        <v>398</v>
      </c>
      <c r="G4499" s="4">
        <v>1</v>
      </c>
      <c r="H4499" s="7">
        <v>189</v>
      </c>
      <c r="I4499" s="7">
        <v>189</v>
      </c>
      <c r="J4499" s="4" t="s">
        <v>381</v>
      </c>
    </row>
    <row r="4500" spans="1:10" ht="15.75" customHeight="1" x14ac:dyDescent="0.25">
      <c r="A4500" s="4" t="s">
        <v>10</v>
      </c>
      <c r="B4500" s="4" t="s">
        <v>2574</v>
      </c>
      <c r="C4500" s="4">
        <v>7896057</v>
      </c>
      <c r="D4500" s="5"/>
      <c r="E4500" s="4">
        <v>4702</v>
      </c>
      <c r="F4500" s="4" t="s">
        <v>398</v>
      </c>
      <c r="G4500" s="4">
        <v>1</v>
      </c>
      <c r="H4500" s="7">
        <v>189</v>
      </c>
      <c r="I4500" s="7">
        <v>189</v>
      </c>
      <c r="J4500" s="4" t="s">
        <v>381</v>
      </c>
    </row>
    <row r="4501" spans="1:10" ht="15.75" customHeight="1" x14ac:dyDescent="0.25">
      <c r="A4501" s="4" t="s">
        <v>10</v>
      </c>
      <c r="B4501" s="4" t="s">
        <v>2574</v>
      </c>
      <c r="C4501" s="4">
        <v>7896055</v>
      </c>
      <c r="D4501" s="5"/>
      <c r="E4501" s="4">
        <v>4702</v>
      </c>
      <c r="F4501" s="4" t="s">
        <v>398</v>
      </c>
      <c r="G4501" s="4">
        <v>1</v>
      </c>
      <c r="H4501" s="7">
        <v>189</v>
      </c>
      <c r="I4501" s="7">
        <v>189</v>
      </c>
      <c r="J4501" s="4" t="s">
        <v>381</v>
      </c>
    </row>
    <row r="4502" spans="1:10" ht="15.75" customHeight="1" x14ac:dyDescent="0.25">
      <c r="A4502" s="4" t="s">
        <v>10</v>
      </c>
      <c r="B4502" s="4" t="s">
        <v>2574</v>
      </c>
      <c r="C4502" s="4">
        <v>7831125</v>
      </c>
      <c r="D4502" s="5"/>
      <c r="E4502" s="4">
        <v>213656</v>
      </c>
      <c r="F4502" s="4" t="s">
        <v>332</v>
      </c>
      <c r="G4502" s="4">
        <v>1</v>
      </c>
      <c r="H4502" s="7">
        <v>278</v>
      </c>
      <c r="I4502" s="7">
        <v>278</v>
      </c>
      <c r="J4502" s="4" t="s">
        <v>381</v>
      </c>
    </row>
    <row r="4503" spans="1:10" ht="15.75" customHeight="1" x14ac:dyDescent="0.25">
      <c r="A4503" s="4" t="s">
        <v>10</v>
      </c>
      <c r="B4503" s="4" t="s">
        <v>2574</v>
      </c>
      <c r="C4503" s="4">
        <v>7831125</v>
      </c>
      <c r="D4503" s="5"/>
      <c r="E4503" s="4">
        <v>213656</v>
      </c>
      <c r="F4503" s="4" t="s">
        <v>332</v>
      </c>
      <c r="G4503" s="4">
        <v>1</v>
      </c>
      <c r="H4503" s="7">
        <v>278</v>
      </c>
      <c r="I4503" s="7">
        <v>278</v>
      </c>
      <c r="J4503" s="4" t="s">
        <v>381</v>
      </c>
    </row>
    <row r="4504" spans="1:10" ht="15.75" customHeight="1" x14ac:dyDescent="0.25">
      <c r="A4504" s="4" t="s">
        <v>10</v>
      </c>
      <c r="B4504" s="4" t="s">
        <v>2574</v>
      </c>
      <c r="C4504" s="4">
        <v>7831124</v>
      </c>
      <c r="D4504" s="5"/>
      <c r="E4504" s="4">
        <v>213656</v>
      </c>
      <c r="F4504" s="4" t="s">
        <v>332</v>
      </c>
      <c r="G4504" s="4">
        <v>1</v>
      </c>
      <c r="H4504" s="7">
        <v>278</v>
      </c>
      <c r="I4504" s="7">
        <v>278</v>
      </c>
      <c r="J4504" s="4" t="s">
        <v>381</v>
      </c>
    </row>
    <row r="4505" spans="1:10" ht="15.75" customHeight="1" x14ac:dyDescent="0.25">
      <c r="A4505" s="4" t="s">
        <v>10</v>
      </c>
      <c r="B4505" s="4" t="s">
        <v>2574</v>
      </c>
      <c r="C4505" s="4">
        <v>7831124</v>
      </c>
      <c r="D4505" s="5"/>
      <c r="E4505" s="4">
        <v>213656</v>
      </c>
      <c r="F4505" s="4" t="s">
        <v>332</v>
      </c>
      <c r="G4505" s="4">
        <v>1</v>
      </c>
      <c r="H4505" s="7">
        <v>278</v>
      </c>
      <c r="I4505" s="7">
        <v>278</v>
      </c>
      <c r="J4505" s="4" t="s">
        <v>381</v>
      </c>
    </row>
    <row r="4506" spans="1:10" ht="15.75" customHeight="1" x14ac:dyDescent="0.25">
      <c r="A4506" s="4" t="s">
        <v>10</v>
      </c>
      <c r="B4506" s="4" t="s">
        <v>2574</v>
      </c>
      <c r="C4506" s="4">
        <v>7845406</v>
      </c>
      <c r="D4506" s="5">
        <v>709857002624</v>
      </c>
      <c r="E4506" s="4" t="s">
        <v>2608</v>
      </c>
      <c r="F4506" s="4" t="s">
        <v>2588</v>
      </c>
      <c r="G4506" s="4">
        <v>1</v>
      </c>
      <c r="H4506" s="7">
        <v>180</v>
      </c>
      <c r="I4506" s="7">
        <v>180</v>
      </c>
      <c r="J4506" s="4" t="s">
        <v>381</v>
      </c>
    </row>
    <row r="4507" spans="1:10" ht="15.75" customHeight="1" x14ac:dyDescent="0.25">
      <c r="A4507" s="4" t="s">
        <v>10</v>
      </c>
      <c r="B4507" s="4" t="s">
        <v>2574</v>
      </c>
      <c r="C4507" s="4">
        <v>7896119</v>
      </c>
      <c r="D4507" s="5">
        <v>825255503911</v>
      </c>
      <c r="E4507" s="4" t="s">
        <v>2609</v>
      </c>
      <c r="F4507" s="4" t="s">
        <v>1750</v>
      </c>
      <c r="G4507" s="4">
        <v>1</v>
      </c>
      <c r="H4507" s="7">
        <v>58</v>
      </c>
      <c r="I4507" s="7">
        <v>58</v>
      </c>
      <c r="J4507" s="4" t="s">
        <v>249</v>
      </c>
    </row>
    <row r="4508" spans="1:10" ht="15.75" customHeight="1" x14ac:dyDescent="0.25">
      <c r="A4508" s="4" t="s">
        <v>10</v>
      </c>
      <c r="B4508" s="4" t="s">
        <v>2574</v>
      </c>
      <c r="C4508" s="4">
        <v>7896116</v>
      </c>
      <c r="D4508" s="5">
        <v>825255503881</v>
      </c>
      <c r="E4508" s="4" t="s">
        <v>2609</v>
      </c>
      <c r="F4508" s="4" t="s">
        <v>1750</v>
      </c>
      <c r="G4508" s="4">
        <v>1</v>
      </c>
      <c r="H4508" s="7">
        <v>58</v>
      </c>
      <c r="I4508" s="7">
        <v>58</v>
      </c>
      <c r="J4508" s="4" t="s">
        <v>249</v>
      </c>
    </row>
    <row r="4509" spans="1:10" ht="15.75" customHeight="1" x14ac:dyDescent="0.25">
      <c r="A4509" s="4" t="s">
        <v>10</v>
      </c>
      <c r="B4509" s="4" t="s">
        <v>2574</v>
      </c>
      <c r="C4509" s="4">
        <v>7836296</v>
      </c>
      <c r="D4509" s="5">
        <v>825255497708</v>
      </c>
      <c r="E4509" s="4" t="s">
        <v>2610</v>
      </c>
      <c r="F4509" s="4" t="s">
        <v>1750</v>
      </c>
      <c r="G4509" s="4">
        <v>1</v>
      </c>
      <c r="H4509" s="7">
        <v>58</v>
      </c>
      <c r="I4509" s="7">
        <v>58</v>
      </c>
      <c r="J4509" s="4" t="s">
        <v>249</v>
      </c>
    </row>
    <row r="4510" spans="1:10" ht="15.75" customHeight="1" x14ac:dyDescent="0.25">
      <c r="A4510" s="4" t="s">
        <v>10</v>
      </c>
      <c r="B4510" s="4" t="s">
        <v>2611</v>
      </c>
      <c r="C4510" s="4">
        <v>7871560</v>
      </c>
      <c r="D4510" s="5">
        <v>193190950047</v>
      </c>
      <c r="E4510" s="4" t="s">
        <v>2612</v>
      </c>
      <c r="F4510" s="4" t="s">
        <v>288</v>
      </c>
      <c r="G4510" s="4">
        <v>1</v>
      </c>
      <c r="H4510" s="7">
        <v>38</v>
      </c>
      <c r="I4510" s="7">
        <v>38</v>
      </c>
      <c r="J4510" s="4" t="s">
        <v>1402</v>
      </c>
    </row>
    <row r="4511" spans="1:10" ht="15.75" customHeight="1" x14ac:dyDescent="0.25">
      <c r="A4511" s="4" t="s">
        <v>10</v>
      </c>
      <c r="B4511" s="4" t="s">
        <v>2611</v>
      </c>
      <c r="C4511" s="4">
        <v>7871560</v>
      </c>
      <c r="D4511" s="5">
        <v>193190950047</v>
      </c>
      <c r="E4511" s="4" t="s">
        <v>2612</v>
      </c>
      <c r="F4511" s="4" t="s">
        <v>288</v>
      </c>
      <c r="G4511" s="4">
        <v>1</v>
      </c>
      <c r="H4511" s="7">
        <v>38</v>
      </c>
      <c r="I4511" s="7">
        <v>38</v>
      </c>
      <c r="J4511" s="4" t="s">
        <v>1402</v>
      </c>
    </row>
    <row r="4512" spans="1:10" ht="15.75" customHeight="1" x14ac:dyDescent="0.25">
      <c r="A4512" s="4" t="s">
        <v>10</v>
      </c>
      <c r="B4512" s="4" t="s">
        <v>2611</v>
      </c>
      <c r="C4512" s="4">
        <v>7870059</v>
      </c>
      <c r="D4512" s="5">
        <v>681283428783</v>
      </c>
      <c r="E4512" s="4" t="s">
        <v>2613</v>
      </c>
      <c r="F4512" s="4" t="s">
        <v>650</v>
      </c>
      <c r="G4512" s="4">
        <v>1</v>
      </c>
      <c r="H4512" s="7">
        <v>94</v>
      </c>
      <c r="I4512" s="7">
        <v>94</v>
      </c>
      <c r="J4512" s="4" t="s">
        <v>1993</v>
      </c>
    </row>
    <row r="4513" spans="1:10" ht="15.75" customHeight="1" x14ac:dyDescent="0.25">
      <c r="A4513" s="4" t="s">
        <v>10</v>
      </c>
      <c r="B4513" s="4" t="s">
        <v>2611</v>
      </c>
      <c r="C4513" s="4">
        <v>7897284</v>
      </c>
      <c r="D4513" s="5">
        <v>681283430090</v>
      </c>
      <c r="E4513" s="4" t="s">
        <v>2614</v>
      </c>
      <c r="F4513" s="4" t="s">
        <v>650</v>
      </c>
      <c r="G4513" s="4">
        <v>1</v>
      </c>
      <c r="H4513" s="7">
        <v>94</v>
      </c>
      <c r="I4513" s="7">
        <v>94</v>
      </c>
      <c r="J4513" s="4" t="s">
        <v>1993</v>
      </c>
    </row>
    <row r="4514" spans="1:10" ht="15.75" customHeight="1" x14ac:dyDescent="0.25">
      <c r="A4514" s="4" t="s">
        <v>10</v>
      </c>
      <c r="B4514" s="4" t="s">
        <v>2611</v>
      </c>
      <c r="C4514" s="4">
        <v>7869309</v>
      </c>
      <c r="D4514" s="5">
        <v>681283440143</v>
      </c>
      <c r="E4514" s="4" t="s">
        <v>2615</v>
      </c>
      <c r="F4514" s="4" t="s">
        <v>258</v>
      </c>
      <c r="G4514" s="4">
        <v>1</v>
      </c>
      <c r="H4514" s="7">
        <v>84</v>
      </c>
      <c r="I4514" s="7">
        <v>84</v>
      </c>
      <c r="J4514" s="4" t="s">
        <v>1993</v>
      </c>
    </row>
    <row r="4515" spans="1:10" ht="15.75" customHeight="1" x14ac:dyDescent="0.25">
      <c r="A4515" s="4" t="s">
        <v>10</v>
      </c>
      <c r="B4515" s="4" t="s">
        <v>2611</v>
      </c>
      <c r="C4515" s="4">
        <v>7767574</v>
      </c>
      <c r="D4515" s="5">
        <v>681283440457</v>
      </c>
      <c r="E4515" s="4" t="s">
        <v>2616</v>
      </c>
      <c r="F4515" s="4" t="s">
        <v>258</v>
      </c>
      <c r="G4515" s="4">
        <v>1</v>
      </c>
      <c r="H4515" s="7">
        <v>89</v>
      </c>
      <c r="I4515" s="7">
        <v>89</v>
      </c>
      <c r="J4515" s="4" t="s">
        <v>1993</v>
      </c>
    </row>
    <row r="4516" spans="1:10" ht="15.75" customHeight="1" x14ac:dyDescent="0.25">
      <c r="A4516" s="4" t="s">
        <v>10</v>
      </c>
      <c r="B4516" s="4" t="s">
        <v>2611</v>
      </c>
      <c r="C4516" s="4">
        <v>7767573</v>
      </c>
      <c r="D4516" s="5">
        <v>681283440440</v>
      </c>
      <c r="E4516" s="4" t="s">
        <v>2616</v>
      </c>
      <c r="F4516" s="4" t="s">
        <v>258</v>
      </c>
      <c r="G4516" s="4">
        <v>1</v>
      </c>
      <c r="H4516" s="7">
        <v>89</v>
      </c>
      <c r="I4516" s="7">
        <v>89</v>
      </c>
      <c r="J4516" s="4" t="s">
        <v>1993</v>
      </c>
    </row>
    <row r="4517" spans="1:10" ht="15.75" customHeight="1" x14ac:dyDescent="0.25">
      <c r="A4517" s="4" t="s">
        <v>10</v>
      </c>
      <c r="B4517" s="4" t="s">
        <v>2611</v>
      </c>
      <c r="C4517" s="4">
        <v>7790014</v>
      </c>
      <c r="D4517" s="5">
        <v>681283429124</v>
      </c>
      <c r="E4517" s="4" t="s">
        <v>2617</v>
      </c>
      <c r="F4517" s="4" t="s">
        <v>650</v>
      </c>
      <c r="G4517" s="4">
        <v>1</v>
      </c>
      <c r="H4517" s="7">
        <v>79</v>
      </c>
      <c r="I4517" s="7">
        <v>79</v>
      </c>
      <c r="J4517" s="4" t="s">
        <v>1993</v>
      </c>
    </row>
    <row r="4518" spans="1:10" ht="15.75" customHeight="1" x14ac:dyDescent="0.25">
      <c r="A4518" s="4" t="s">
        <v>10</v>
      </c>
      <c r="B4518" s="4" t="s">
        <v>2611</v>
      </c>
      <c r="C4518" s="4">
        <v>7758681</v>
      </c>
      <c r="D4518" s="5">
        <v>194477277161</v>
      </c>
      <c r="E4518" s="4" t="s">
        <v>2618</v>
      </c>
      <c r="F4518" s="4" t="s">
        <v>286</v>
      </c>
      <c r="G4518" s="4">
        <v>1</v>
      </c>
      <c r="H4518" s="7">
        <v>109</v>
      </c>
      <c r="I4518" s="7">
        <v>109</v>
      </c>
      <c r="J4518" s="4" t="s">
        <v>1993</v>
      </c>
    </row>
    <row r="4519" spans="1:10" ht="15.75" customHeight="1" x14ac:dyDescent="0.25">
      <c r="A4519" s="4" t="s">
        <v>10</v>
      </c>
      <c r="B4519" s="4" t="s">
        <v>2611</v>
      </c>
      <c r="C4519" s="4">
        <v>7867316</v>
      </c>
      <c r="D4519" s="5">
        <v>194477358839</v>
      </c>
      <c r="E4519" s="4" t="s">
        <v>2619</v>
      </c>
      <c r="F4519" s="4" t="s">
        <v>286</v>
      </c>
      <c r="G4519" s="4">
        <v>1</v>
      </c>
      <c r="H4519" s="7">
        <v>119</v>
      </c>
      <c r="I4519" s="7">
        <v>119</v>
      </c>
      <c r="J4519" s="4" t="s">
        <v>1993</v>
      </c>
    </row>
    <row r="4520" spans="1:10" ht="15.75" customHeight="1" x14ac:dyDescent="0.25">
      <c r="A4520" s="4" t="s">
        <v>10</v>
      </c>
      <c r="B4520" s="4" t="s">
        <v>2611</v>
      </c>
      <c r="C4520" s="4">
        <v>7867315</v>
      </c>
      <c r="D4520" s="5">
        <v>194477358822</v>
      </c>
      <c r="E4520" s="4" t="s">
        <v>2619</v>
      </c>
      <c r="F4520" s="4" t="s">
        <v>286</v>
      </c>
      <c r="G4520" s="4">
        <v>1</v>
      </c>
      <c r="H4520" s="7">
        <v>119</v>
      </c>
      <c r="I4520" s="7">
        <v>119</v>
      </c>
      <c r="J4520" s="4" t="s">
        <v>1993</v>
      </c>
    </row>
    <row r="4521" spans="1:10" ht="15.75" customHeight="1" x14ac:dyDescent="0.25">
      <c r="A4521" s="4" t="s">
        <v>10</v>
      </c>
      <c r="B4521" s="4" t="s">
        <v>2611</v>
      </c>
      <c r="C4521" s="4">
        <v>7867367</v>
      </c>
      <c r="D4521" s="5"/>
      <c r="E4521" s="4">
        <v>21548</v>
      </c>
      <c r="F4521" s="4" t="s">
        <v>400</v>
      </c>
      <c r="G4521" s="4">
        <v>1</v>
      </c>
      <c r="H4521" s="7">
        <v>88</v>
      </c>
      <c r="I4521" s="7">
        <v>88</v>
      </c>
      <c r="J4521" s="4" t="s">
        <v>566</v>
      </c>
    </row>
    <row r="4522" spans="1:10" ht="15.75" customHeight="1" x14ac:dyDescent="0.25">
      <c r="A4522" s="4" t="s">
        <v>10</v>
      </c>
      <c r="B4522" s="4" t="s">
        <v>2611</v>
      </c>
      <c r="C4522" s="4">
        <v>7867372</v>
      </c>
      <c r="D4522" s="5"/>
      <c r="E4522" s="4">
        <v>21584</v>
      </c>
      <c r="F4522" s="4" t="s">
        <v>400</v>
      </c>
      <c r="G4522" s="4">
        <v>1</v>
      </c>
      <c r="H4522" s="7">
        <v>88</v>
      </c>
      <c r="I4522" s="7">
        <v>88</v>
      </c>
      <c r="J4522" s="4" t="s">
        <v>566</v>
      </c>
    </row>
    <row r="4523" spans="1:10" ht="15.75" customHeight="1" x14ac:dyDescent="0.25">
      <c r="A4523" s="4" t="s">
        <v>10</v>
      </c>
      <c r="B4523" s="4" t="s">
        <v>2611</v>
      </c>
      <c r="C4523" s="4">
        <v>7944594</v>
      </c>
      <c r="D4523" s="5">
        <v>825655689550</v>
      </c>
      <c r="E4523" s="4">
        <v>58653</v>
      </c>
      <c r="F4523" s="4" t="s">
        <v>1714</v>
      </c>
      <c r="G4523" s="4">
        <v>1</v>
      </c>
      <c r="H4523" s="7">
        <v>64</v>
      </c>
      <c r="I4523" s="7">
        <v>64</v>
      </c>
      <c r="J4523" s="4" t="s">
        <v>566</v>
      </c>
    </row>
    <row r="4524" spans="1:10" ht="15.75" customHeight="1" x14ac:dyDescent="0.25">
      <c r="A4524" s="4" t="s">
        <v>10</v>
      </c>
      <c r="B4524" s="4" t="s">
        <v>2611</v>
      </c>
      <c r="C4524" s="4">
        <v>7944588</v>
      </c>
      <c r="D4524" s="5">
        <v>825655690419</v>
      </c>
      <c r="E4524" s="4">
        <v>58655</v>
      </c>
      <c r="F4524" s="4" t="s">
        <v>1714</v>
      </c>
      <c r="G4524" s="4">
        <v>1</v>
      </c>
      <c r="H4524" s="7">
        <v>64</v>
      </c>
      <c r="I4524" s="7">
        <v>64</v>
      </c>
      <c r="J4524" s="4" t="s">
        <v>566</v>
      </c>
    </row>
    <row r="4525" spans="1:10" ht="15.75" customHeight="1" x14ac:dyDescent="0.25">
      <c r="A4525" s="4" t="s">
        <v>10</v>
      </c>
      <c r="B4525" s="4" t="s">
        <v>2611</v>
      </c>
      <c r="C4525" s="4">
        <v>7895637</v>
      </c>
      <c r="D4525" s="5">
        <v>884453965679</v>
      </c>
      <c r="E4525" s="4">
        <v>81758</v>
      </c>
      <c r="F4525" s="4" t="s">
        <v>1734</v>
      </c>
      <c r="G4525" s="4">
        <v>1</v>
      </c>
      <c r="H4525" s="7">
        <v>44</v>
      </c>
      <c r="I4525" s="7">
        <v>44</v>
      </c>
      <c r="J4525" s="4" t="s">
        <v>566</v>
      </c>
    </row>
    <row r="4526" spans="1:10" ht="15.75" customHeight="1" x14ac:dyDescent="0.25">
      <c r="A4526" s="4" t="s">
        <v>10</v>
      </c>
      <c r="B4526" s="4" t="s">
        <v>2611</v>
      </c>
      <c r="C4526" s="4">
        <v>7869182</v>
      </c>
      <c r="D4526" s="5">
        <v>5059477433533</v>
      </c>
      <c r="E4526" s="4">
        <v>215017</v>
      </c>
      <c r="F4526" s="4" t="s">
        <v>192</v>
      </c>
      <c r="G4526" s="4">
        <v>1</v>
      </c>
      <c r="H4526" s="7">
        <v>44.95</v>
      </c>
      <c r="I4526" s="7">
        <v>44.95</v>
      </c>
      <c r="J4526" s="4" t="s">
        <v>566</v>
      </c>
    </row>
    <row r="4527" spans="1:10" ht="15.75" customHeight="1" x14ac:dyDescent="0.25">
      <c r="A4527" s="4" t="s">
        <v>10</v>
      </c>
      <c r="B4527" s="4" t="s">
        <v>2611</v>
      </c>
      <c r="C4527" s="4">
        <v>7869178</v>
      </c>
      <c r="D4527" s="5">
        <v>5059477434950</v>
      </c>
      <c r="E4527" s="4">
        <v>215019</v>
      </c>
      <c r="F4527" s="4" t="s">
        <v>192</v>
      </c>
      <c r="G4527" s="4">
        <v>1</v>
      </c>
      <c r="H4527" s="7">
        <v>54.95</v>
      </c>
      <c r="I4527" s="7">
        <v>54.95</v>
      </c>
      <c r="J4527" s="4" t="s">
        <v>566</v>
      </c>
    </row>
    <row r="4528" spans="1:10" ht="15.75" customHeight="1" x14ac:dyDescent="0.25">
      <c r="A4528" s="4" t="s">
        <v>10</v>
      </c>
      <c r="B4528" s="4" t="s">
        <v>2611</v>
      </c>
      <c r="C4528" s="4">
        <v>7839594</v>
      </c>
      <c r="D4528" s="5">
        <v>195014324010</v>
      </c>
      <c r="E4528" s="4" t="s">
        <v>2620</v>
      </c>
      <c r="F4528" s="4" t="s">
        <v>275</v>
      </c>
      <c r="G4528" s="4">
        <v>1</v>
      </c>
      <c r="H4528" s="7">
        <v>54</v>
      </c>
      <c r="I4528" s="7">
        <v>54</v>
      </c>
      <c r="J4528" s="4" t="s">
        <v>566</v>
      </c>
    </row>
    <row r="4529" spans="1:10" ht="15.75" customHeight="1" x14ac:dyDescent="0.25">
      <c r="A4529" s="4" t="s">
        <v>10</v>
      </c>
      <c r="B4529" s="4" t="s">
        <v>2611</v>
      </c>
      <c r="C4529" s="4">
        <v>7839594</v>
      </c>
      <c r="D4529" s="5">
        <v>195014324010</v>
      </c>
      <c r="E4529" s="4" t="s">
        <v>2620</v>
      </c>
      <c r="F4529" s="4" t="s">
        <v>275</v>
      </c>
      <c r="G4529" s="4">
        <v>1</v>
      </c>
      <c r="H4529" s="7">
        <v>54</v>
      </c>
      <c r="I4529" s="7">
        <v>54</v>
      </c>
      <c r="J4529" s="4" t="s">
        <v>566</v>
      </c>
    </row>
    <row r="4530" spans="1:10" ht="15.75" customHeight="1" x14ac:dyDescent="0.25">
      <c r="A4530" s="4" t="s">
        <v>10</v>
      </c>
      <c r="B4530" s="4" t="s">
        <v>2611</v>
      </c>
      <c r="C4530" s="4">
        <v>7801476</v>
      </c>
      <c r="D4530" s="5">
        <v>195014323884</v>
      </c>
      <c r="E4530" s="4" t="s">
        <v>2621</v>
      </c>
      <c r="F4530" s="4" t="s">
        <v>275</v>
      </c>
      <c r="G4530" s="4">
        <v>1</v>
      </c>
      <c r="H4530" s="7">
        <v>119</v>
      </c>
      <c r="I4530" s="7">
        <v>119</v>
      </c>
      <c r="J4530" s="4" t="s">
        <v>566</v>
      </c>
    </row>
    <row r="4531" spans="1:10" ht="15.75" customHeight="1" x14ac:dyDescent="0.25">
      <c r="A4531" s="4" t="s">
        <v>10</v>
      </c>
      <c r="B4531" s="4" t="s">
        <v>2611</v>
      </c>
      <c r="C4531" s="4">
        <v>7801476</v>
      </c>
      <c r="D4531" s="5">
        <v>195014323884</v>
      </c>
      <c r="E4531" s="4" t="s">
        <v>2621</v>
      </c>
      <c r="F4531" s="4" t="s">
        <v>275</v>
      </c>
      <c r="G4531" s="4">
        <v>1</v>
      </c>
      <c r="H4531" s="7">
        <v>119</v>
      </c>
      <c r="I4531" s="7">
        <v>119</v>
      </c>
      <c r="J4531" s="4" t="s">
        <v>566</v>
      </c>
    </row>
    <row r="4532" spans="1:10" ht="15.75" customHeight="1" x14ac:dyDescent="0.25">
      <c r="A4532" s="4" t="s">
        <v>10</v>
      </c>
      <c r="B4532" s="4" t="s">
        <v>2611</v>
      </c>
      <c r="C4532" s="4">
        <v>7839595</v>
      </c>
      <c r="D4532" s="5">
        <v>195014324027</v>
      </c>
      <c r="E4532" s="4" t="s">
        <v>2622</v>
      </c>
      <c r="F4532" s="4" t="s">
        <v>275</v>
      </c>
      <c r="G4532" s="4">
        <v>1</v>
      </c>
      <c r="H4532" s="7">
        <v>84</v>
      </c>
      <c r="I4532" s="7">
        <v>84</v>
      </c>
      <c r="J4532" s="4" t="s">
        <v>566</v>
      </c>
    </row>
    <row r="4533" spans="1:10" ht="15.75" customHeight="1" x14ac:dyDescent="0.25">
      <c r="A4533" s="4" t="s">
        <v>10</v>
      </c>
      <c r="B4533" s="4" t="s">
        <v>2611</v>
      </c>
      <c r="C4533" s="4">
        <v>7839595</v>
      </c>
      <c r="D4533" s="5">
        <v>195014324027</v>
      </c>
      <c r="E4533" s="4" t="s">
        <v>2622</v>
      </c>
      <c r="F4533" s="4" t="s">
        <v>275</v>
      </c>
      <c r="G4533" s="4">
        <v>1</v>
      </c>
      <c r="H4533" s="7">
        <v>84</v>
      </c>
      <c r="I4533" s="7">
        <v>84</v>
      </c>
      <c r="J4533" s="4" t="s">
        <v>566</v>
      </c>
    </row>
    <row r="4534" spans="1:10" ht="15.75" customHeight="1" x14ac:dyDescent="0.25">
      <c r="A4534" s="4" t="s">
        <v>10</v>
      </c>
      <c r="B4534" s="4" t="s">
        <v>2611</v>
      </c>
      <c r="C4534" s="4">
        <v>7828855</v>
      </c>
      <c r="D4534" s="5">
        <v>195076275978</v>
      </c>
      <c r="E4534" s="4" t="s">
        <v>2623</v>
      </c>
      <c r="F4534" s="4" t="s">
        <v>180</v>
      </c>
      <c r="G4534" s="4">
        <v>1</v>
      </c>
      <c r="H4534" s="7">
        <v>118</v>
      </c>
      <c r="I4534" s="7">
        <v>118</v>
      </c>
      <c r="J4534" s="4" t="s">
        <v>566</v>
      </c>
    </row>
    <row r="4535" spans="1:10" ht="15.75" customHeight="1" x14ac:dyDescent="0.25">
      <c r="A4535" s="4" t="s">
        <v>10</v>
      </c>
      <c r="B4535" s="4" t="s">
        <v>2611</v>
      </c>
      <c r="C4535" s="4">
        <v>7896336</v>
      </c>
      <c r="D4535" s="5">
        <v>195076714125</v>
      </c>
      <c r="E4535" s="4" t="s">
        <v>2624</v>
      </c>
      <c r="F4535" s="4" t="s">
        <v>180</v>
      </c>
      <c r="G4535" s="4">
        <v>1</v>
      </c>
      <c r="H4535" s="7">
        <v>85</v>
      </c>
      <c r="I4535" s="7">
        <v>85</v>
      </c>
      <c r="J4535" s="4" t="s">
        <v>566</v>
      </c>
    </row>
    <row r="4536" spans="1:10" ht="15.75" customHeight="1" x14ac:dyDescent="0.25">
      <c r="A4536" s="4" t="s">
        <v>10</v>
      </c>
      <c r="B4536" s="4" t="s">
        <v>2611</v>
      </c>
      <c r="C4536" s="4">
        <v>7896336</v>
      </c>
      <c r="D4536" s="5">
        <v>195076714125</v>
      </c>
      <c r="E4536" s="4" t="s">
        <v>2624</v>
      </c>
      <c r="F4536" s="4" t="s">
        <v>180</v>
      </c>
      <c r="G4536" s="4">
        <v>1</v>
      </c>
      <c r="H4536" s="7">
        <v>85</v>
      </c>
      <c r="I4536" s="7">
        <v>85</v>
      </c>
      <c r="J4536" s="4" t="s">
        <v>566</v>
      </c>
    </row>
    <row r="4537" spans="1:10" ht="15.75" customHeight="1" x14ac:dyDescent="0.25">
      <c r="A4537" s="4" t="s">
        <v>10</v>
      </c>
      <c r="B4537" s="4" t="s">
        <v>2611</v>
      </c>
      <c r="C4537" s="4">
        <v>7896333</v>
      </c>
      <c r="D4537" s="5">
        <v>195076714118</v>
      </c>
      <c r="E4537" s="4" t="s">
        <v>2624</v>
      </c>
      <c r="F4537" s="4" t="s">
        <v>180</v>
      </c>
      <c r="G4537" s="4">
        <v>1</v>
      </c>
      <c r="H4537" s="7">
        <v>85</v>
      </c>
      <c r="I4537" s="7">
        <v>85</v>
      </c>
      <c r="J4537" s="4" t="s">
        <v>566</v>
      </c>
    </row>
    <row r="4538" spans="1:10" ht="15.75" customHeight="1" x14ac:dyDescent="0.25">
      <c r="A4538" s="4" t="s">
        <v>10</v>
      </c>
      <c r="B4538" s="4" t="s">
        <v>2611</v>
      </c>
      <c r="C4538" s="4">
        <v>7896334</v>
      </c>
      <c r="D4538" s="5">
        <v>195076714132</v>
      </c>
      <c r="E4538" s="4" t="s">
        <v>2624</v>
      </c>
      <c r="F4538" s="4" t="s">
        <v>180</v>
      </c>
      <c r="G4538" s="4">
        <v>1</v>
      </c>
      <c r="H4538" s="7">
        <v>85</v>
      </c>
      <c r="I4538" s="7">
        <v>85</v>
      </c>
      <c r="J4538" s="4" t="s">
        <v>566</v>
      </c>
    </row>
    <row r="4539" spans="1:10" ht="15.75" customHeight="1" x14ac:dyDescent="0.25">
      <c r="A4539" s="4" t="s">
        <v>10</v>
      </c>
      <c r="B4539" s="4" t="s">
        <v>2611</v>
      </c>
      <c r="C4539" s="4">
        <v>7867292</v>
      </c>
      <c r="D4539" s="5">
        <v>826422066659</v>
      </c>
      <c r="E4539" s="4" t="s">
        <v>2625</v>
      </c>
      <c r="F4539" s="4" t="s">
        <v>1026</v>
      </c>
      <c r="G4539" s="4">
        <v>1</v>
      </c>
      <c r="H4539" s="7">
        <v>48</v>
      </c>
      <c r="I4539" s="7">
        <v>48</v>
      </c>
      <c r="J4539" s="4" t="s">
        <v>566</v>
      </c>
    </row>
    <row r="4540" spans="1:10" ht="15.75" customHeight="1" x14ac:dyDescent="0.25">
      <c r="A4540" s="4" t="s">
        <v>10</v>
      </c>
      <c r="B4540" s="4" t="s">
        <v>2611</v>
      </c>
      <c r="C4540" s="4">
        <v>7989129</v>
      </c>
      <c r="D4540" s="5">
        <v>826422467692</v>
      </c>
      <c r="E4540" s="4" t="s">
        <v>2626</v>
      </c>
      <c r="F4540" s="4" t="s">
        <v>1026</v>
      </c>
      <c r="G4540" s="4">
        <v>1</v>
      </c>
      <c r="H4540" s="7">
        <v>44</v>
      </c>
      <c r="I4540" s="7">
        <v>44</v>
      </c>
      <c r="J4540" s="4" t="s">
        <v>566</v>
      </c>
    </row>
    <row r="4541" spans="1:10" ht="15.75" customHeight="1" x14ac:dyDescent="0.25">
      <c r="A4541" s="4" t="s">
        <v>10</v>
      </c>
      <c r="B4541" s="4" t="s">
        <v>2611</v>
      </c>
      <c r="C4541" s="4">
        <v>7835095</v>
      </c>
      <c r="D4541" s="5">
        <v>665624022366</v>
      </c>
      <c r="E4541" s="4" t="s">
        <v>2627</v>
      </c>
      <c r="F4541" s="4" t="s">
        <v>1746</v>
      </c>
      <c r="G4541" s="4">
        <v>1</v>
      </c>
      <c r="H4541" s="7">
        <v>78</v>
      </c>
      <c r="I4541" s="7">
        <v>78</v>
      </c>
      <c r="J4541" s="4" t="s">
        <v>566</v>
      </c>
    </row>
    <row r="4542" spans="1:10" ht="15.75" customHeight="1" x14ac:dyDescent="0.25">
      <c r="A4542" s="4" t="s">
        <v>10</v>
      </c>
      <c r="B4542" s="4" t="s">
        <v>2611</v>
      </c>
      <c r="C4542" s="4">
        <v>8017416</v>
      </c>
      <c r="D4542" s="5">
        <v>665624183975</v>
      </c>
      <c r="E4542" s="4" t="s">
        <v>2628</v>
      </c>
      <c r="F4542" s="4" t="s">
        <v>1746</v>
      </c>
      <c r="G4542" s="4">
        <v>1</v>
      </c>
      <c r="H4542" s="7">
        <v>54</v>
      </c>
      <c r="I4542" s="7">
        <v>54</v>
      </c>
      <c r="J4542" s="4" t="s">
        <v>566</v>
      </c>
    </row>
    <row r="4543" spans="1:10" ht="15.75" customHeight="1" x14ac:dyDescent="0.25">
      <c r="A4543" s="4" t="s">
        <v>10</v>
      </c>
      <c r="B4543" s="4" t="s">
        <v>2611</v>
      </c>
      <c r="C4543" s="4">
        <v>7785910</v>
      </c>
      <c r="D4543" s="5">
        <v>886789298476</v>
      </c>
      <c r="E4543" s="4" t="s">
        <v>2629</v>
      </c>
      <c r="F4543" s="4" t="s">
        <v>1708</v>
      </c>
      <c r="G4543" s="4">
        <v>1</v>
      </c>
      <c r="H4543" s="7">
        <v>44</v>
      </c>
      <c r="I4543" s="7">
        <v>44</v>
      </c>
      <c r="J4543" s="4" t="s">
        <v>566</v>
      </c>
    </row>
    <row r="4544" spans="1:10" ht="15.75" customHeight="1" x14ac:dyDescent="0.25">
      <c r="A4544" s="4" t="s">
        <v>10</v>
      </c>
      <c r="B4544" s="4" t="s">
        <v>2611</v>
      </c>
      <c r="C4544" s="4">
        <v>7870563</v>
      </c>
      <c r="D4544" s="5">
        <v>886789001250</v>
      </c>
      <c r="E4544" s="4" t="s">
        <v>2630</v>
      </c>
      <c r="F4544" s="4" t="s">
        <v>1708</v>
      </c>
      <c r="G4544" s="4">
        <v>1</v>
      </c>
      <c r="H4544" s="7">
        <v>48</v>
      </c>
      <c r="I4544" s="7">
        <v>48</v>
      </c>
      <c r="J4544" s="4" t="s">
        <v>566</v>
      </c>
    </row>
    <row r="4545" spans="1:10" ht="15.75" customHeight="1" x14ac:dyDescent="0.25">
      <c r="A4545" s="4" t="s">
        <v>10</v>
      </c>
      <c r="B4545" s="4" t="s">
        <v>2611</v>
      </c>
      <c r="C4545" s="4">
        <v>7870563</v>
      </c>
      <c r="D4545" s="5">
        <v>886789001250</v>
      </c>
      <c r="E4545" s="4" t="s">
        <v>2630</v>
      </c>
      <c r="F4545" s="4" t="s">
        <v>1708</v>
      </c>
      <c r="G4545" s="4">
        <v>1</v>
      </c>
      <c r="H4545" s="7">
        <v>48</v>
      </c>
      <c r="I4545" s="7">
        <v>48</v>
      </c>
      <c r="J4545" s="4" t="s">
        <v>566</v>
      </c>
    </row>
    <row r="4546" spans="1:10" ht="15.75" customHeight="1" x14ac:dyDescent="0.25">
      <c r="A4546" s="4" t="s">
        <v>10</v>
      </c>
      <c r="B4546" s="4" t="s">
        <v>2611</v>
      </c>
      <c r="C4546" s="4">
        <v>7870563</v>
      </c>
      <c r="D4546" s="5">
        <v>886789001250</v>
      </c>
      <c r="E4546" s="4" t="s">
        <v>2630</v>
      </c>
      <c r="F4546" s="4" t="s">
        <v>1708</v>
      </c>
      <c r="G4546" s="4">
        <v>1</v>
      </c>
      <c r="H4546" s="7">
        <v>48</v>
      </c>
      <c r="I4546" s="7">
        <v>48</v>
      </c>
      <c r="J4546" s="4" t="s">
        <v>566</v>
      </c>
    </row>
    <row r="4547" spans="1:10" ht="15.75" customHeight="1" x14ac:dyDescent="0.25">
      <c r="A4547" s="4" t="s">
        <v>10</v>
      </c>
      <c r="B4547" s="4" t="s">
        <v>2611</v>
      </c>
      <c r="C4547" s="4">
        <v>7870562</v>
      </c>
      <c r="D4547" s="5">
        <v>886789001243</v>
      </c>
      <c r="E4547" s="4" t="s">
        <v>2630</v>
      </c>
      <c r="F4547" s="4" t="s">
        <v>1708</v>
      </c>
      <c r="G4547" s="4">
        <v>1</v>
      </c>
      <c r="H4547" s="7">
        <v>48</v>
      </c>
      <c r="I4547" s="7">
        <v>48</v>
      </c>
      <c r="J4547" s="4" t="s">
        <v>566</v>
      </c>
    </row>
    <row r="4548" spans="1:10" ht="15.75" customHeight="1" x14ac:dyDescent="0.25">
      <c r="A4548" s="4" t="s">
        <v>10</v>
      </c>
      <c r="B4548" s="4" t="s">
        <v>2611</v>
      </c>
      <c r="C4548" s="4">
        <v>7870563</v>
      </c>
      <c r="D4548" s="5">
        <v>886789001250</v>
      </c>
      <c r="E4548" s="4" t="s">
        <v>2630</v>
      </c>
      <c r="F4548" s="4" t="s">
        <v>1708</v>
      </c>
      <c r="G4548" s="4">
        <v>1</v>
      </c>
      <c r="H4548" s="7">
        <v>48</v>
      </c>
      <c r="I4548" s="7">
        <v>48</v>
      </c>
      <c r="J4548" s="4" t="s">
        <v>566</v>
      </c>
    </row>
    <row r="4549" spans="1:10" ht="15.75" customHeight="1" x14ac:dyDescent="0.25">
      <c r="A4549" s="4" t="s">
        <v>10</v>
      </c>
      <c r="B4549" s="4" t="s">
        <v>2611</v>
      </c>
      <c r="C4549" s="4">
        <v>7870563</v>
      </c>
      <c r="D4549" s="5">
        <v>886789001250</v>
      </c>
      <c r="E4549" s="4" t="s">
        <v>2630</v>
      </c>
      <c r="F4549" s="4" t="s">
        <v>1708</v>
      </c>
      <c r="G4549" s="4">
        <v>1</v>
      </c>
      <c r="H4549" s="7">
        <v>48</v>
      </c>
      <c r="I4549" s="7">
        <v>48</v>
      </c>
      <c r="J4549" s="4" t="s">
        <v>566</v>
      </c>
    </row>
    <row r="4550" spans="1:10" ht="15.75" customHeight="1" x14ac:dyDescent="0.25">
      <c r="A4550" s="4" t="s">
        <v>10</v>
      </c>
      <c r="B4550" s="4" t="s">
        <v>2611</v>
      </c>
      <c r="C4550" s="4">
        <v>7870560</v>
      </c>
      <c r="D4550" s="5">
        <v>886789305624</v>
      </c>
      <c r="E4550" s="4" t="s">
        <v>2631</v>
      </c>
      <c r="F4550" s="4" t="s">
        <v>1708</v>
      </c>
      <c r="G4550" s="4">
        <v>1</v>
      </c>
      <c r="H4550" s="7">
        <v>48</v>
      </c>
      <c r="I4550" s="7">
        <v>48</v>
      </c>
      <c r="J4550" s="4" t="s">
        <v>566</v>
      </c>
    </row>
    <row r="4551" spans="1:10" ht="15.75" customHeight="1" x14ac:dyDescent="0.25">
      <c r="A4551" s="4" t="s">
        <v>10</v>
      </c>
      <c r="B4551" s="4" t="s">
        <v>2611</v>
      </c>
      <c r="C4551" s="4">
        <v>7870559</v>
      </c>
      <c r="D4551" s="5">
        <v>886789305617</v>
      </c>
      <c r="E4551" s="4" t="s">
        <v>2631</v>
      </c>
      <c r="F4551" s="4" t="s">
        <v>1708</v>
      </c>
      <c r="G4551" s="4">
        <v>1</v>
      </c>
      <c r="H4551" s="7">
        <v>48</v>
      </c>
      <c r="I4551" s="7">
        <v>48</v>
      </c>
      <c r="J4551" s="4" t="s">
        <v>566</v>
      </c>
    </row>
    <row r="4552" spans="1:10" ht="15.75" customHeight="1" x14ac:dyDescent="0.25">
      <c r="A4552" s="4" t="s">
        <v>10</v>
      </c>
      <c r="B4552" s="4" t="s">
        <v>2611</v>
      </c>
      <c r="C4552" s="4">
        <v>7899978</v>
      </c>
      <c r="D4552" s="5">
        <v>665624119639</v>
      </c>
      <c r="E4552" s="4" t="s">
        <v>2632</v>
      </c>
      <c r="F4552" s="4" t="s">
        <v>1746</v>
      </c>
      <c r="G4552" s="4">
        <v>1</v>
      </c>
      <c r="H4552" s="7">
        <v>64</v>
      </c>
      <c r="I4552" s="7">
        <v>64</v>
      </c>
      <c r="J4552" s="4" t="s">
        <v>566</v>
      </c>
    </row>
    <row r="4553" spans="1:10" ht="15.75" customHeight="1" x14ac:dyDescent="0.25">
      <c r="A4553" s="4" t="s">
        <v>10</v>
      </c>
      <c r="B4553" s="4" t="s">
        <v>2611</v>
      </c>
      <c r="C4553" s="4">
        <v>7827005</v>
      </c>
      <c r="D4553" s="5">
        <v>825655572609</v>
      </c>
      <c r="E4553" s="4" t="s">
        <v>2633</v>
      </c>
      <c r="F4553" s="4" t="s">
        <v>1714</v>
      </c>
      <c r="G4553" s="4">
        <v>1</v>
      </c>
      <c r="H4553" s="7">
        <v>65</v>
      </c>
      <c r="I4553" s="7">
        <v>65</v>
      </c>
      <c r="J4553" s="4" t="s">
        <v>566</v>
      </c>
    </row>
    <row r="4554" spans="1:10" ht="15.75" customHeight="1" x14ac:dyDescent="0.25">
      <c r="A4554" s="4" t="s">
        <v>10</v>
      </c>
      <c r="B4554" s="4" t="s">
        <v>2611</v>
      </c>
      <c r="C4554" s="4">
        <v>7835124</v>
      </c>
      <c r="D4554" s="5">
        <v>825655643392</v>
      </c>
      <c r="E4554" s="4" t="s">
        <v>2634</v>
      </c>
      <c r="F4554" s="4" t="s">
        <v>1714</v>
      </c>
      <c r="G4554" s="4">
        <v>1</v>
      </c>
      <c r="H4554" s="7">
        <v>64</v>
      </c>
      <c r="I4554" s="7">
        <v>64</v>
      </c>
      <c r="J4554" s="4" t="s">
        <v>566</v>
      </c>
    </row>
    <row r="4555" spans="1:10" ht="15.75" customHeight="1" x14ac:dyDescent="0.25">
      <c r="A4555" s="4" t="s">
        <v>10</v>
      </c>
      <c r="B4555" s="4" t="s">
        <v>2611</v>
      </c>
      <c r="C4555" s="4">
        <v>7869187</v>
      </c>
      <c r="D4555" s="5">
        <v>684012088036</v>
      </c>
      <c r="E4555" s="4" t="s">
        <v>2635</v>
      </c>
      <c r="F4555" s="4" t="s">
        <v>1713</v>
      </c>
      <c r="G4555" s="4">
        <v>1</v>
      </c>
      <c r="H4555" s="7">
        <v>73</v>
      </c>
      <c r="I4555" s="7">
        <v>73</v>
      </c>
      <c r="J4555" s="4" t="s">
        <v>566</v>
      </c>
    </row>
    <row r="4556" spans="1:10" ht="15.75" customHeight="1" x14ac:dyDescent="0.25">
      <c r="A4556" s="4" t="s">
        <v>10</v>
      </c>
      <c r="B4556" s="4" t="s">
        <v>2611</v>
      </c>
      <c r="C4556" s="4">
        <v>7869187</v>
      </c>
      <c r="D4556" s="5">
        <v>684012088036</v>
      </c>
      <c r="E4556" s="4" t="s">
        <v>2635</v>
      </c>
      <c r="F4556" s="4" t="s">
        <v>1713</v>
      </c>
      <c r="G4556" s="4">
        <v>1</v>
      </c>
      <c r="H4556" s="7">
        <v>73</v>
      </c>
      <c r="I4556" s="7">
        <v>73</v>
      </c>
      <c r="J4556" s="4" t="s">
        <v>566</v>
      </c>
    </row>
    <row r="4557" spans="1:10" ht="15.75" customHeight="1" x14ac:dyDescent="0.25">
      <c r="A4557" s="4" t="s">
        <v>10</v>
      </c>
      <c r="B4557" s="4" t="s">
        <v>2611</v>
      </c>
      <c r="C4557" s="4">
        <v>7869187</v>
      </c>
      <c r="D4557" s="5">
        <v>684012088036</v>
      </c>
      <c r="E4557" s="4" t="s">
        <v>2635</v>
      </c>
      <c r="F4557" s="4" t="s">
        <v>1713</v>
      </c>
      <c r="G4557" s="4">
        <v>1</v>
      </c>
      <c r="H4557" s="7">
        <v>73</v>
      </c>
      <c r="I4557" s="7">
        <v>73</v>
      </c>
      <c r="J4557" s="4" t="s">
        <v>566</v>
      </c>
    </row>
    <row r="4558" spans="1:10" ht="15.75" customHeight="1" x14ac:dyDescent="0.25">
      <c r="A4558" s="4" t="s">
        <v>10</v>
      </c>
      <c r="B4558" s="4" t="s">
        <v>2611</v>
      </c>
      <c r="C4558" s="4">
        <v>7869188</v>
      </c>
      <c r="D4558" s="5">
        <v>684012088043</v>
      </c>
      <c r="E4558" s="4" t="s">
        <v>2635</v>
      </c>
      <c r="F4558" s="4" t="s">
        <v>1713</v>
      </c>
      <c r="G4558" s="4">
        <v>1</v>
      </c>
      <c r="H4558" s="7">
        <v>73</v>
      </c>
      <c r="I4558" s="7">
        <v>73</v>
      </c>
      <c r="J4558" s="4" t="s">
        <v>566</v>
      </c>
    </row>
    <row r="4559" spans="1:10" ht="15.75" customHeight="1" x14ac:dyDescent="0.25">
      <c r="A4559" s="4" t="s">
        <v>10</v>
      </c>
      <c r="B4559" s="4" t="s">
        <v>2611</v>
      </c>
      <c r="C4559" s="4">
        <v>7869186</v>
      </c>
      <c r="D4559" s="5">
        <v>684012088029</v>
      </c>
      <c r="E4559" s="4" t="s">
        <v>2635</v>
      </c>
      <c r="F4559" s="4" t="s">
        <v>1713</v>
      </c>
      <c r="G4559" s="4">
        <v>1</v>
      </c>
      <c r="H4559" s="7">
        <v>73</v>
      </c>
      <c r="I4559" s="7">
        <v>73</v>
      </c>
      <c r="J4559" s="4" t="s">
        <v>566</v>
      </c>
    </row>
    <row r="4560" spans="1:10" ht="15.75" customHeight="1" x14ac:dyDescent="0.25">
      <c r="A4560" s="4" t="s">
        <v>10</v>
      </c>
      <c r="B4560" s="4" t="s">
        <v>2611</v>
      </c>
      <c r="C4560" s="4">
        <v>7869186</v>
      </c>
      <c r="D4560" s="5">
        <v>684012088029</v>
      </c>
      <c r="E4560" s="4" t="s">
        <v>2635</v>
      </c>
      <c r="F4560" s="4" t="s">
        <v>1713</v>
      </c>
      <c r="G4560" s="4">
        <v>1</v>
      </c>
      <c r="H4560" s="7">
        <v>73</v>
      </c>
      <c r="I4560" s="7">
        <v>73</v>
      </c>
      <c r="J4560" s="4" t="s">
        <v>566</v>
      </c>
    </row>
    <row r="4561" spans="1:10" ht="15.75" customHeight="1" x14ac:dyDescent="0.25">
      <c r="A4561" s="4" t="s">
        <v>10</v>
      </c>
      <c r="B4561" s="4" t="s">
        <v>2611</v>
      </c>
      <c r="C4561" s="4">
        <v>7824608</v>
      </c>
      <c r="D4561" s="5">
        <v>684012082515</v>
      </c>
      <c r="E4561" s="4" t="s">
        <v>2636</v>
      </c>
      <c r="F4561" s="4" t="s">
        <v>1713</v>
      </c>
      <c r="G4561" s="4">
        <v>1</v>
      </c>
      <c r="H4561" s="7">
        <v>73</v>
      </c>
      <c r="I4561" s="7">
        <v>73</v>
      </c>
      <c r="J4561" s="4" t="s">
        <v>566</v>
      </c>
    </row>
    <row r="4562" spans="1:10" ht="15.75" customHeight="1" x14ac:dyDescent="0.25">
      <c r="A4562" s="4" t="s">
        <v>10</v>
      </c>
      <c r="B4562" s="4" t="s">
        <v>2611</v>
      </c>
      <c r="C4562" s="4">
        <v>7824607</v>
      </c>
      <c r="D4562" s="5">
        <v>684012082508</v>
      </c>
      <c r="E4562" s="4" t="s">
        <v>2636</v>
      </c>
      <c r="F4562" s="4" t="s">
        <v>1713</v>
      </c>
      <c r="G4562" s="4">
        <v>1</v>
      </c>
      <c r="H4562" s="7">
        <v>73</v>
      </c>
      <c r="I4562" s="7">
        <v>73</v>
      </c>
      <c r="J4562" s="4" t="s">
        <v>566</v>
      </c>
    </row>
    <row r="4563" spans="1:10" ht="15.75" customHeight="1" x14ac:dyDescent="0.25">
      <c r="A4563" s="4" t="s">
        <v>10</v>
      </c>
      <c r="B4563" s="4" t="s">
        <v>2611</v>
      </c>
      <c r="C4563" s="4">
        <v>7824610</v>
      </c>
      <c r="D4563" s="5">
        <v>684012082768</v>
      </c>
      <c r="E4563" s="4" t="s">
        <v>2637</v>
      </c>
      <c r="F4563" s="4" t="s">
        <v>1713</v>
      </c>
      <c r="G4563" s="4">
        <v>1</v>
      </c>
      <c r="H4563" s="7">
        <v>73</v>
      </c>
      <c r="I4563" s="7">
        <v>73</v>
      </c>
      <c r="J4563" s="4" t="s">
        <v>566</v>
      </c>
    </row>
    <row r="4564" spans="1:10" ht="15.75" customHeight="1" x14ac:dyDescent="0.25">
      <c r="A4564" s="4" t="s">
        <v>10</v>
      </c>
      <c r="B4564" s="4" t="s">
        <v>2611</v>
      </c>
      <c r="C4564" s="4">
        <v>7881954</v>
      </c>
      <c r="D4564" s="5">
        <v>191608877887</v>
      </c>
      <c r="E4564" s="4" t="s">
        <v>2638</v>
      </c>
      <c r="F4564" s="4" t="s">
        <v>2006</v>
      </c>
      <c r="G4564" s="4">
        <v>1</v>
      </c>
      <c r="H4564" s="7">
        <v>62</v>
      </c>
      <c r="I4564" s="7">
        <v>62</v>
      </c>
      <c r="J4564" s="4" t="s">
        <v>566</v>
      </c>
    </row>
    <row r="4565" spans="1:10" ht="15.75" customHeight="1" x14ac:dyDescent="0.25">
      <c r="A4565" s="4" t="s">
        <v>10</v>
      </c>
      <c r="B4565" s="4" t="s">
        <v>2611</v>
      </c>
      <c r="C4565" s="4">
        <v>7704047</v>
      </c>
      <c r="D4565" s="5">
        <v>665624898381</v>
      </c>
      <c r="E4565" s="4" t="s">
        <v>2639</v>
      </c>
      <c r="F4565" s="4" t="s">
        <v>1746</v>
      </c>
      <c r="G4565" s="4">
        <v>1</v>
      </c>
      <c r="H4565" s="7">
        <v>58</v>
      </c>
      <c r="I4565" s="7">
        <v>58</v>
      </c>
      <c r="J4565" s="4" t="s">
        <v>566</v>
      </c>
    </row>
    <row r="4566" spans="1:10" ht="15.75" customHeight="1" x14ac:dyDescent="0.25">
      <c r="A4566" s="4" t="s">
        <v>10</v>
      </c>
      <c r="B4566" s="4" t="s">
        <v>2611</v>
      </c>
      <c r="C4566" s="4">
        <v>7870019</v>
      </c>
      <c r="D4566" s="5">
        <v>665624022205</v>
      </c>
      <c r="E4566" s="4" t="s">
        <v>2640</v>
      </c>
      <c r="F4566" s="4" t="s">
        <v>1746</v>
      </c>
      <c r="G4566" s="4">
        <v>1</v>
      </c>
      <c r="H4566" s="7">
        <v>68</v>
      </c>
      <c r="I4566" s="7">
        <v>68</v>
      </c>
      <c r="J4566" s="4" t="s">
        <v>566</v>
      </c>
    </row>
    <row r="4567" spans="1:10" ht="15.75" customHeight="1" x14ac:dyDescent="0.25">
      <c r="A4567" s="4" t="s">
        <v>10</v>
      </c>
      <c r="B4567" s="4" t="s">
        <v>2611</v>
      </c>
      <c r="C4567" s="4">
        <v>7870021</v>
      </c>
      <c r="D4567" s="5">
        <v>665624022229</v>
      </c>
      <c r="E4567" s="4" t="s">
        <v>2640</v>
      </c>
      <c r="F4567" s="4" t="s">
        <v>1746</v>
      </c>
      <c r="G4567" s="4">
        <v>1</v>
      </c>
      <c r="H4567" s="7">
        <v>68</v>
      </c>
      <c r="I4567" s="7">
        <v>68</v>
      </c>
      <c r="J4567" s="4" t="s">
        <v>566</v>
      </c>
    </row>
    <row r="4568" spans="1:10" ht="15.75" customHeight="1" x14ac:dyDescent="0.25">
      <c r="A4568" s="4" t="s">
        <v>10</v>
      </c>
      <c r="B4568" s="4" t="s">
        <v>2611</v>
      </c>
      <c r="C4568" s="4">
        <v>7964072</v>
      </c>
      <c r="D4568" s="5">
        <v>191608947535</v>
      </c>
      <c r="E4568" s="4" t="s">
        <v>2641</v>
      </c>
      <c r="F4568" s="4" t="s">
        <v>2006</v>
      </c>
      <c r="G4568" s="4">
        <v>1</v>
      </c>
      <c r="H4568" s="7">
        <v>58.5</v>
      </c>
      <c r="I4568" s="7">
        <v>58.5</v>
      </c>
      <c r="J4568" s="4" t="s">
        <v>566</v>
      </c>
    </row>
    <row r="4569" spans="1:10" ht="15.75" customHeight="1" x14ac:dyDescent="0.25">
      <c r="A4569" s="4" t="s">
        <v>10</v>
      </c>
      <c r="B4569" s="4" t="s">
        <v>2611</v>
      </c>
      <c r="C4569" s="4">
        <v>7869375</v>
      </c>
      <c r="D4569" s="5">
        <v>193243794321</v>
      </c>
      <c r="E4569" s="4" t="s">
        <v>2642</v>
      </c>
      <c r="F4569" s="4" t="s">
        <v>1736</v>
      </c>
      <c r="G4569" s="4">
        <v>1</v>
      </c>
      <c r="H4569" s="7">
        <v>84</v>
      </c>
      <c r="I4569" s="7">
        <v>84</v>
      </c>
      <c r="J4569" s="4" t="s">
        <v>566</v>
      </c>
    </row>
    <row r="4570" spans="1:10" ht="15.75" customHeight="1" x14ac:dyDescent="0.25">
      <c r="A4570" s="4" t="s">
        <v>10</v>
      </c>
      <c r="B4570" s="4" t="s">
        <v>2611</v>
      </c>
      <c r="C4570" s="4">
        <v>7869377</v>
      </c>
      <c r="D4570" s="5">
        <v>193243794345</v>
      </c>
      <c r="E4570" s="4" t="s">
        <v>2642</v>
      </c>
      <c r="F4570" s="4" t="s">
        <v>1736</v>
      </c>
      <c r="G4570" s="4">
        <v>1</v>
      </c>
      <c r="H4570" s="7">
        <v>84</v>
      </c>
      <c r="I4570" s="7">
        <v>84</v>
      </c>
      <c r="J4570" s="4" t="s">
        <v>566</v>
      </c>
    </row>
    <row r="4571" spans="1:10" ht="15.75" customHeight="1" x14ac:dyDescent="0.25">
      <c r="A4571" s="4" t="s">
        <v>10</v>
      </c>
      <c r="B4571" s="4" t="s">
        <v>2611</v>
      </c>
      <c r="C4571" s="4">
        <v>7964233</v>
      </c>
      <c r="D4571" s="5">
        <v>195517147604</v>
      </c>
      <c r="E4571" s="4" t="s">
        <v>2643</v>
      </c>
      <c r="F4571" s="6" t="s">
        <v>888</v>
      </c>
      <c r="G4571" s="4">
        <v>1</v>
      </c>
      <c r="H4571" s="7">
        <v>44</v>
      </c>
      <c r="I4571" s="7">
        <v>44</v>
      </c>
      <c r="J4571" s="4" t="s">
        <v>566</v>
      </c>
    </row>
    <row r="4572" spans="1:10" ht="15.75" customHeight="1" x14ac:dyDescent="0.25">
      <c r="A4572" s="4" t="s">
        <v>10</v>
      </c>
      <c r="B4572" s="4" t="s">
        <v>2611</v>
      </c>
      <c r="C4572" s="4">
        <v>7903344</v>
      </c>
      <c r="D4572" s="5">
        <v>195517103839</v>
      </c>
      <c r="E4572" s="4" t="s">
        <v>2644</v>
      </c>
      <c r="F4572" s="4" t="s">
        <v>888</v>
      </c>
      <c r="G4572" s="4">
        <v>1</v>
      </c>
      <c r="H4572" s="7">
        <v>69</v>
      </c>
      <c r="I4572" s="7">
        <v>69</v>
      </c>
      <c r="J4572" s="4" t="s">
        <v>566</v>
      </c>
    </row>
    <row r="4573" spans="1:10" ht="15.75" customHeight="1" x14ac:dyDescent="0.25">
      <c r="A4573" s="4" t="s">
        <v>10</v>
      </c>
      <c r="B4573" s="4" t="s">
        <v>2611</v>
      </c>
      <c r="C4573" s="4">
        <v>7903344</v>
      </c>
      <c r="D4573" s="5">
        <v>195517103839</v>
      </c>
      <c r="E4573" s="4" t="s">
        <v>2644</v>
      </c>
      <c r="F4573" s="4" t="s">
        <v>888</v>
      </c>
      <c r="G4573" s="4">
        <v>1</v>
      </c>
      <c r="H4573" s="7">
        <v>69</v>
      </c>
      <c r="I4573" s="7">
        <v>69</v>
      </c>
      <c r="J4573" s="4" t="s">
        <v>566</v>
      </c>
    </row>
    <row r="4574" spans="1:10" ht="15.75" customHeight="1" x14ac:dyDescent="0.25">
      <c r="A4574" s="4" t="s">
        <v>10</v>
      </c>
      <c r="B4574" s="4" t="s">
        <v>2611</v>
      </c>
      <c r="C4574" s="4">
        <v>7903342</v>
      </c>
      <c r="D4574" s="5">
        <v>195517103815</v>
      </c>
      <c r="E4574" s="4" t="s">
        <v>2644</v>
      </c>
      <c r="F4574" s="4" t="s">
        <v>888</v>
      </c>
      <c r="G4574" s="4">
        <v>1</v>
      </c>
      <c r="H4574" s="7">
        <v>69</v>
      </c>
      <c r="I4574" s="7">
        <v>69</v>
      </c>
      <c r="J4574" s="4" t="s">
        <v>566</v>
      </c>
    </row>
    <row r="4575" spans="1:10" ht="15.75" customHeight="1" x14ac:dyDescent="0.25">
      <c r="A4575" s="4" t="s">
        <v>10</v>
      </c>
      <c r="B4575" s="4" t="s">
        <v>2611</v>
      </c>
      <c r="C4575" s="4">
        <v>7903344</v>
      </c>
      <c r="D4575" s="5">
        <v>195517103839</v>
      </c>
      <c r="E4575" s="4" t="s">
        <v>2644</v>
      </c>
      <c r="F4575" s="4" t="s">
        <v>888</v>
      </c>
      <c r="G4575" s="4">
        <v>1</v>
      </c>
      <c r="H4575" s="7">
        <v>69</v>
      </c>
      <c r="I4575" s="7">
        <v>69</v>
      </c>
      <c r="J4575" s="4" t="s">
        <v>566</v>
      </c>
    </row>
    <row r="4576" spans="1:10" ht="15.75" customHeight="1" x14ac:dyDescent="0.25">
      <c r="A4576" s="4" t="s">
        <v>10</v>
      </c>
      <c r="B4576" s="4" t="s">
        <v>2611</v>
      </c>
      <c r="C4576" s="4">
        <v>7903343</v>
      </c>
      <c r="D4576" s="5">
        <v>195517103822</v>
      </c>
      <c r="E4576" s="4" t="s">
        <v>2644</v>
      </c>
      <c r="F4576" s="4" t="s">
        <v>888</v>
      </c>
      <c r="G4576" s="4">
        <v>1</v>
      </c>
      <c r="H4576" s="7">
        <v>69</v>
      </c>
      <c r="I4576" s="7">
        <v>69</v>
      </c>
      <c r="J4576" s="4" t="s">
        <v>566</v>
      </c>
    </row>
    <row r="4577" spans="1:10" ht="15.75" customHeight="1" x14ac:dyDescent="0.25">
      <c r="A4577" s="4" t="s">
        <v>10</v>
      </c>
      <c r="B4577" s="4" t="s">
        <v>2611</v>
      </c>
      <c r="C4577" s="4">
        <v>7895587</v>
      </c>
      <c r="D4577" s="5">
        <v>195517103877</v>
      </c>
      <c r="E4577" s="4" t="s">
        <v>2645</v>
      </c>
      <c r="F4577" s="4" t="s">
        <v>888</v>
      </c>
      <c r="G4577" s="4">
        <v>1</v>
      </c>
      <c r="H4577" s="7">
        <v>69</v>
      </c>
      <c r="I4577" s="7">
        <v>69</v>
      </c>
      <c r="J4577" s="4" t="s">
        <v>566</v>
      </c>
    </row>
    <row r="4578" spans="1:10" ht="15.75" customHeight="1" x14ac:dyDescent="0.25">
      <c r="A4578" s="4" t="s">
        <v>10</v>
      </c>
      <c r="B4578" s="4" t="s">
        <v>2611</v>
      </c>
      <c r="C4578" s="4">
        <v>7895588</v>
      </c>
      <c r="D4578" s="5">
        <v>195517103884</v>
      </c>
      <c r="E4578" s="4" t="s">
        <v>2645</v>
      </c>
      <c r="F4578" s="4" t="s">
        <v>888</v>
      </c>
      <c r="G4578" s="4">
        <v>1</v>
      </c>
      <c r="H4578" s="7">
        <v>69</v>
      </c>
      <c r="I4578" s="7">
        <v>69</v>
      </c>
      <c r="J4578" s="4" t="s">
        <v>566</v>
      </c>
    </row>
    <row r="4579" spans="1:10" ht="15.75" customHeight="1" x14ac:dyDescent="0.25">
      <c r="A4579" s="4" t="s">
        <v>10</v>
      </c>
      <c r="B4579" s="4" t="s">
        <v>2611</v>
      </c>
      <c r="C4579" s="4">
        <v>7895588</v>
      </c>
      <c r="D4579" s="5">
        <v>195517103884</v>
      </c>
      <c r="E4579" s="4" t="s">
        <v>2645</v>
      </c>
      <c r="F4579" s="4" t="s">
        <v>888</v>
      </c>
      <c r="G4579" s="4">
        <v>1</v>
      </c>
      <c r="H4579" s="7">
        <v>69</v>
      </c>
      <c r="I4579" s="7">
        <v>69</v>
      </c>
      <c r="J4579" s="4" t="s">
        <v>566</v>
      </c>
    </row>
    <row r="4580" spans="1:10" ht="15.75" customHeight="1" x14ac:dyDescent="0.25">
      <c r="A4580" s="4" t="s">
        <v>10</v>
      </c>
      <c r="B4580" s="4" t="s">
        <v>2611</v>
      </c>
      <c r="C4580" s="4">
        <v>7895587</v>
      </c>
      <c r="D4580" s="5">
        <v>195517103877</v>
      </c>
      <c r="E4580" s="4" t="s">
        <v>2645</v>
      </c>
      <c r="F4580" s="4" t="s">
        <v>888</v>
      </c>
      <c r="G4580" s="4">
        <v>1</v>
      </c>
      <c r="H4580" s="7">
        <v>69</v>
      </c>
      <c r="I4580" s="7">
        <v>69</v>
      </c>
      <c r="J4580" s="4" t="s">
        <v>566</v>
      </c>
    </row>
    <row r="4581" spans="1:10" ht="15.75" customHeight="1" x14ac:dyDescent="0.25">
      <c r="A4581" s="4" t="s">
        <v>10</v>
      </c>
      <c r="B4581" s="4" t="s">
        <v>2611</v>
      </c>
      <c r="C4581" s="4">
        <v>7895587</v>
      </c>
      <c r="D4581" s="5">
        <v>195517103877</v>
      </c>
      <c r="E4581" s="4" t="s">
        <v>2645</v>
      </c>
      <c r="F4581" s="4" t="s">
        <v>888</v>
      </c>
      <c r="G4581" s="4">
        <v>1</v>
      </c>
      <c r="H4581" s="7">
        <v>69</v>
      </c>
      <c r="I4581" s="7">
        <v>69</v>
      </c>
      <c r="J4581" s="4" t="s">
        <v>566</v>
      </c>
    </row>
    <row r="4582" spans="1:10" ht="15.75" customHeight="1" x14ac:dyDescent="0.25">
      <c r="A4582" s="4" t="s">
        <v>10</v>
      </c>
      <c r="B4582" s="4" t="s">
        <v>2611</v>
      </c>
      <c r="C4582" s="4">
        <v>8017452</v>
      </c>
      <c r="D4582" s="5">
        <v>195517151977</v>
      </c>
      <c r="E4582" s="4" t="s">
        <v>2646</v>
      </c>
      <c r="F4582" s="4" t="s">
        <v>888</v>
      </c>
      <c r="G4582" s="4">
        <v>1</v>
      </c>
      <c r="H4582" s="7">
        <v>49</v>
      </c>
      <c r="I4582" s="7">
        <v>49</v>
      </c>
      <c r="J4582" s="4" t="s">
        <v>566</v>
      </c>
    </row>
    <row r="4583" spans="1:10" ht="15.75" customHeight="1" x14ac:dyDescent="0.25">
      <c r="A4583" s="4" t="s">
        <v>10</v>
      </c>
      <c r="B4583" s="4" t="s">
        <v>2611</v>
      </c>
      <c r="C4583" s="4">
        <v>7722122</v>
      </c>
      <c r="D4583" s="5">
        <v>193243735737</v>
      </c>
      <c r="E4583" s="4" t="s">
        <v>2647</v>
      </c>
      <c r="F4583" s="4" t="s">
        <v>309</v>
      </c>
      <c r="G4583" s="4">
        <v>1</v>
      </c>
      <c r="H4583" s="7">
        <v>129</v>
      </c>
      <c r="I4583" s="7">
        <v>129</v>
      </c>
      <c r="J4583" s="4" t="s">
        <v>566</v>
      </c>
    </row>
    <row r="4584" spans="1:10" ht="15.75" customHeight="1" x14ac:dyDescent="0.25">
      <c r="A4584" s="4" t="s">
        <v>10</v>
      </c>
      <c r="B4584" s="4" t="s">
        <v>2611</v>
      </c>
      <c r="C4584" s="4">
        <v>7824427</v>
      </c>
      <c r="D4584" s="5">
        <v>193243865922</v>
      </c>
      <c r="E4584" s="4" t="s">
        <v>2648</v>
      </c>
      <c r="F4584" s="4" t="s">
        <v>309</v>
      </c>
      <c r="G4584" s="4">
        <v>1</v>
      </c>
      <c r="H4584" s="7">
        <v>139</v>
      </c>
      <c r="I4584" s="7">
        <v>139</v>
      </c>
      <c r="J4584" s="4" t="s">
        <v>566</v>
      </c>
    </row>
    <row r="4585" spans="1:10" ht="15.75" customHeight="1" x14ac:dyDescent="0.25">
      <c r="A4585" s="4" t="s">
        <v>10</v>
      </c>
      <c r="B4585" s="4" t="s">
        <v>2611</v>
      </c>
      <c r="C4585" s="4">
        <v>7824431</v>
      </c>
      <c r="D4585" s="5">
        <v>193243865915</v>
      </c>
      <c r="E4585" s="4" t="s">
        <v>2648</v>
      </c>
      <c r="F4585" s="4" t="s">
        <v>309</v>
      </c>
      <c r="G4585" s="4">
        <v>1</v>
      </c>
      <c r="H4585" s="7">
        <v>139</v>
      </c>
      <c r="I4585" s="7">
        <v>139</v>
      </c>
      <c r="J4585" s="4" t="s">
        <v>566</v>
      </c>
    </row>
    <row r="4586" spans="1:10" ht="15.75" customHeight="1" x14ac:dyDescent="0.25">
      <c r="A4586" s="4" t="s">
        <v>10</v>
      </c>
      <c r="B4586" s="4" t="s">
        <v>2611</v>
      </c>
      <c r="C4586" s="4">
        <v>7824427</v>
      </c>
      <c r="D4586" s="5">
        <v>193243865922</v>
      </c>
      <c r="E4586" s="4" t="s">
        <v>2648</v>
      </c>
      <c r="F4586" s="4" t="s">
        <v>309</v>
      </c>
      <c r="G4586" s="4">
        <v>1</v>
      </c>
      <c r="H4586" s="7">
        <v>139</v>
      </c>
      <c r="I4586" s="7">
        <v>139</v>
      </c>
      <c r="J4586" s="4" t="s">
        <v>566</v>
      </c>
    </row>
    <row r="4587" spans="1:10" ht="15.75" customHeight="1" x14ac:dyDescent="0.25">
      <c r="A4587" s="4" t="s">
        <v>10</v>
      </c>
      <c r="B4587" s="4" t="s">
        <v>2611</v>
      </c>
      <c r="C4587" s="4">
        <v>7824431</v>
      </c>
      <c r="D4587" s="5">
        <v>193243865915</v>
      </c>
      <c r="E4587" s="4" t="s">
        <v>2648</v>
      </c>
      <c r="F4587" s="4" t="s">
        <v>309</v>
      </c>
      <c r="G4587" s="4">
        <v>1</v>
      </c>
      <c r="H4587" s="7">
        <v>139</v>
      </c>
      <c r="I4587" s="7">
        <v>139</v>
      </c>
      <c r="J4587" s="4" t="s">
        <v>566</v>
      </c>
    </row>
    <row r="4588" spans="1:10" ht="15.75" customHeight="1" x14ac:dyDescent="0.25">
      <c r="A4588" s="4" t="s">
        <v>10</v>
      </c>
      <c r="B4588" s="4" t="s">
        <v>2611</v>
      </c>
      <c r="C4588" s="4">
        <v>7824427</v>
      </c>
      <c r="D4588" s="5">
        <v>193243865922</v>
      </c>
      <c r="E4588" s="4" t="s">
        <v>2648</v>
      </c>
      <c r="F4588" s="4" t="s">
        <v>309</v>
      </c>
      <c r="G4588" s="4">
        <v>1</v>
      </c>
      <c r="H4588" s="7">
        <v>139</v>
      </c>
      <c r="I4588" s="7">
        <v>139</v>
      </c>
      <c r="J4588" s="4" t="s">
        <v>566</v>
      </c>
    </row>
    <row r="4589" spans="1:10" ht="15.75" customHeight="1" x14ac:dyDescent="0.25">
      <c r="A4589" s="4" t="s">
        <v>10</v>
      </c>
      <c r="B4589" s="4" t="s">
        <v>2611</v>
      </c>
      <c r="C4589" s="4">
        <v>7824427</v>
      </c>
      <c r="D4589" s="5">
        <v>193243865922</v>
      </c>
      <c r="E4589" s="4" t="s">
        <v>2648</v>
      </c>
      <c r="F4589" s="4" t="s">
        <v>309</v>
      </c>
      <c r="G4589" s="4">
        <v>1</v>
      </c>
      <c r="H4589" s="7">
        <v>139</v>
      </c>
      <c r="I4589" s="7">
        <v>139</v>
      </c>
      <c r="J4589" s="4" t="s">
        <v>566</v>
      </c>
    </row>
    <row r="4590" spans="1:10" ht="15.75" customHeight="1" x14ac:dyDescent="0.25">
      <c r="A4590" s="4" t="s">
        <v>10</v>
      </c>
      <c r="B4590" s="4" t="s">
        <v>2611</v>
      </c>
      <c r="C4590" s="4">
        <v>7824430</v>
      </c>
      <c r="D4590" s="5">
        <v>193243865946</v>
      </c>
      <c r="E4590" s="4" t="s">
        <v>2648</v>
      </c>
      <c r="F4590" s="4" t="s">
        <v>309</v>
      </c>
      <c r="G4590" s="4">
        <v>1</v>
      </c>
      <c r="H4590" s="7">
        <v>139</v>
      </c>
      <c r="I4590" s="7">
        <v>139</v>
      </c>
      <c r="J4590" s="4" t="s">
        <v>566</v>
      </c>
    </row>
    <row r="4591" spans="1:10" ht="15.75" customHeight="1" x14ac:dyDescent="0.25">
      <c r="A4591" s="4" t="s">
        <v>10</v>
      </c>
      <c r="B4591" s="4" t="s">
        <v>2611</v>
      </c>
      <c r="C4591" s="4">
        <v>7824427</v>
      </c>
      <c r="D4591" s="5">
        <v>193243865922</v>
      </c>
      <c r="E4591" s="4" t="s">
        <v>2648</v>
      </c>
      <c r="F4591" s="4" t="s">
        <v>309</v>
      </c>
      <c r="G4591" s="4">
        <v>1</v>
      </c>
      <c r="H4591" s="7">
        <v>139</v>
      </c>
      <c r="I4591" s="7">
        <v>139</v>
      </c>
      <c r="J4591" s="4" t="s">
        <v>566</v>
      </c>
    </row>
    <row r="4592" spans="1:10" ht="15.75" customHeight="1" x14ac:dyDescent="0.25">
      <c r="A4592" s="4" t="s">
        <v>10</v>
      </c>
      <c r="B4592" s="4" t="s">
        <v>2611</v>
      </c>
      <c r="C4592" s="4">
        <v>7824429</v>
      </c>
      <c r="D4592" s="5">
        <v>193243865939</v>
      </c>
      <c r="E4592" s="4" t="s">
        <v>2648</v>
      </c>
      <c r="F4592" s="4" t="s">
        <v>309</v>
      </c>
      <c r="G4592" s="4">
        <v>1</v>
      </c>
      <c r="H4592" s="7">
        <v>139</v>
      </c>
      <c r="I4592" s="7">
        <v>139</v>
      </c>
      <c r="J4592" s="4" t="s">
        <v>566</v>
      </c>
    </row>
    <row r="4593" spans="1:10" ht="15.75" customHeight="1" x14ac:dyDescent="0.25">
      <c r="A4593" s="4" t="s">
        <v>10</v>
      </c>
      <c r="B4593" s="4" t="s">
        <v>2611</v>
      </c>
      <c r="C4593" s="4">
        <v>7824429</v>
      </c>
      <c r="D4593" s="5">
        <v>193243865939</v>
      </c>
      <c r="E4593" s="4" t="s">
        <v>2648</v>
      </c>
      <c r="F4593" s="4" t="s">
        <v>309</v>
      </c>
      <c r="G4593" s="4">
        <v>1</v>
      </c>
      <c r="H4593" s="7">
        <v>139</v>
      </c>
      <c r="I4593" s="7">
        <v>139</v>
      </c>
      <c r="J4593" s="4" t="s">
        <v>566</v>
      </c>
    </row>
    <row r="4594" spans="1:10" ht="15.75" customHeight="1" x14ac:dyDescent="0.25">
      <c r="A4594" s="4" t="s">
        <v>10</v>
      </c>
      <c r="B4594" s="4" t="s">
        <v>2611</v>
      </c>
      <c r="C4594" s="4">
        <v>7895769</v>
      </c>
      <c r="D4594" s="5">
        <v>193243902139</v>
      </c>
      <c r="E4594" s="4" t="s">
        <v>2649</v>
      </c>
      <c r="F4594" s="4" t="s">
        <v>309</v>
      </c>
      <c r="G4594" s="4">
        <v>1</v>
      </c>
      <c r="H4594" s="7">
        <v>159</v>
      </c>
      <c r="I4594" s="7">
        <v>159</v>
      </c>
      <c r="J4594" s="4" t="s">
        <v>566</v>
      </c>
    </row>
    <row r="4595" spans="1:10" ht="15.75" customHeight="1" x14ac:dyDescent="0.25">
      <c r="A4595" s="4" t="s">
        <v>10</v>
      </c>
      <c r="B4595" s="4" t="s">
        <v>2611</v>
      </c>
      <c r="C4595" s="4">
        <v>7895770</v>
      </c>
      <c r="D4595" s="5">
        <v>193243902146</v>
      </c>
      <c r="E4595" s="4" t="s">
        <v>2649</v>
      </c>
      <c r="F4595" s="4" t="s">
        <v>309</v>
      </c>
      <c r="G4595" s="4">
        <v>1</v>
      </c>
      <c r="H4595" s="7">
        <v>159</v>
      </c>
      <c r="I4595" s="7">
        <v>159</v>
      </c>
      <c r="J4595" s="4" t="s">
        <v>566</v>
      </c>
    </row>
    <row r="4596" spans="1:10" ht="15.75" customHeight="1" x14ac:dyDescent="0.25">
      <c r="A4596" s="4" t="s">
        <v>10</v>
      </c>
      <c r="B4596" s="4" t="s">
        <v>2611</v>
      </c>
      <c r="C4596" s="4">
        <v>7895771</v>
      </c>
      <c r="D4596" s="5">
        <v>193243902153</v>
      </c>
      <c r="E4596" s="4" t="s">
        <v>2649</v>
      </c>
      <c r="F4596" s="4" t="s">
        <v>309</v>
      </c>
      <c r="G4596" s="4">
        <v>1</v>
      </c>
      <c r="H4596" s="7">
        <v>159</v>
      </c>
      <c r="I4596" s="7">
        <v>159</v>
      </c>
      <c r="J4596" s="4" t="s">
        <v>566</v>
      </c>
    </row>
    <row r="4597" spans="1:10" ht="15.75" customHeight="1" x14ac:dyDescent="0.25">
      <c r="A4597" s="4" t="s">
        <v>10</v>
      </c>
      <c r="B4597" s="4" t="s">
        <v>2611</v>
      </c>
      <c r="C4597" s="4">
        <v>7895769</v>
      </c>
      <c r="D4597" s="5">
        <v>193243902139</v>
      </c>
      <c r="E4597" s="4" t="s">
        <v>2649</v>
      </c>
      <c r="F4597" s="4" t="s">
        <v>309</v>
      </c>
      <c r="G4597" s="4">
        <v>1</v>
      </c>
      <c r="H4597" s="7">
        <v>159</v>
      </c>
      <c r="I4597" s="7">
        <v>159</v>
      </c>
      <c r="J4597" s="4" t="s">
        <v>566</v>
      </c>
    </row>
    <row r="4598" spans="1:10" ht="15.75" customHeight="1" x14ac:dyDescent="0.25">
      <c r="A4598" s="4" t="s">
        <v>10</v>
      </c>
      <c r="B4598" s="4" t="s">
        <v>2611</v>
      </c>
      <c r="C4598" s="4">
        <v>7895769</v>
      </c>
      <c r="D4598" s="5">
        <v>193243902139</v>
      </c>
      <c r="E4598" s="4" t="s">
        <v>2649</v>
      </c>
      <c r="F4598" s="4" t="s">
        <v>309</v>
      </c>
      <c r="G4598" s="4">
        <v>1</v>
      </c>
      <c r="H4598" s="7">
        <v>159</v>
      </c>
      <c r="I4598" s="7">
        <v>159</v>
      </c>
      <c r="J4598" s="4" t="s">
        <v>566</v>
      </c>
    </row>
    <row r="4599" spans="1:10" ht="15.75" customHeight="1" x14ac:dyDescent="0.25">
      <c r="A4599" s="4" t="s">
        <v>10</v>
      </c>
      <c r="B4599" s="4" t="s">
        <v>2611</v>
      </c>
      <c r="C4599" s="4">
        <v>7895772</v>
      </c>
      <c r="D4599" s="5">
        <v>193243902122</v>
      </c>
      <c r="E4599" s="4" t="s">
        <v>2649</v>
      </c>
      <c r="F4599" s="4" t="s">
        <v>309</v>
      </c>
      <c r="G4599" s="4">
        <v>1</v>
      </c>
      <c r="H4599" s="7">
        <v>159</v>
      </c>
      <c r="I4599" s="7">
        <v>159</v>
      </c>
      <c r="J4599" s="4" t="s">
        <v>566</v>
      </c>
    </row>
    <row r="4600" spans="1:10" ht="15.75" customHeight="1" x14ac:dyDescent="0.25">
      <c r="A4600" s="4" t="s">
        <v>10</v>
      </c>
      <c r="B4600" s="4" t="s">
        <v>2611</v>
      </c>
      <c r="C4600" s="4">
        <v>7895769</v>
      </c>
      <c r="D4600" s="5">
        <v>193243902139</v>
      </c>
      <c r="E4600" s="4" t="s">
        <v>2649</v>
      </c>
      <c r="F4600" s="4" t="s">
        <v>309</v>
      </c>
      <c r="G4600" s="4">
        <v>1</v>
      </c>
      <c r="H4600" s="7">
        <v>159</v>
      </c>
      <c r="I4600" s="7">
        <v>159</v>
      </c>
      <c r="J4600" s="4" t="s">
        <v>566</v>
      </c>
    </row>
    <row r="4601" spans="1:10" ht="15.75" customHeight="1" x14ac:dyDescent="0.25">
      <c r="A4601" s="4" t="s">
        <v>10</v>
      </c>
      <c r="B4601" s="4" t="s">
        <v>2611</v>
      </c>
      <c r="C4601" s="4">
        <v>7895769</v>
      </c>
      <c r="D4601" s="5">
        <v>193243902139</v>
      </c>
      <c r="E4601" s="4" t="s">
        <v>2649</v>
      </c>
      <c r="F4601" s="4" t="s">
        <v>309</v>
      </c>
      <c r="G4601" s="4">
        <v>1</v>
      </c>
      <c r="H4601" s="7">
        <v>159</v>
      </c>
      <c r="I4601" s="7">
        <v>159</v>
      </c>
      <c r="J4601" s="4" t="s">
        <v>566</v>
      </c>
    </row>
    <row r="4602" spans="1:10" ht="15.75" customHeight="1" x14ac:dyDescent="0.25">
      <c r="A4602" s="4" t="s">
        <v>10</v>
      </c>
      <c r="B4602" s="4" t="s">
        <v>2611</v>
      </c>
      <c r="C4602" s="4">
        <v>7895769</v>
      </c>
      <c r="D4602" s="5">
        <v>193243902139</v>
      </c>
      <c r="E4602" s="4" t="s">
        <v>2649</v>
      </c>
      <c r="F4602" s="4" t="s">
        <v>309</v>
      </c>
      <c r="G4602" s="4">
        <v>1</v>
      </c>
      <c r="H4602" s="7">
        <v>159</v>
      </c>
      <c r="I4602" s="7">
        <v>159</v>
      </c>
      <c r="J4602" s="4" t="s">
        <v>566</v>
      </c>
    </row>
    <row r="4603" spans="1:10" ht="15.75" customHeight="1" x14ac:dyDescent="0.25">
      <c r="A4603" s="4" t="s">
        <v>10</v>
      </c>
      <c r="B4603" s="4" t="s">
        <v>2611</v>
      </c>
      <c r="C4603" s="4">
        <v>7895769</v>
      </c>
      <c r="D4603" s="5">
        <v>193243902139</v>
      </c>
      <c r="E4603" s="4" t="s">
        <v>2649</v>
      </c>
      <c r="F4603" s="4" t="s">
        <v>309</v>
      </c>
      <c r="G4603" s="4">
        <v>1</v>
      </c>
      <c r="H4603" s="7">
        <v>159</v>
      </c>
      <c r="I4603" s="7">
        <v>159</v>
      </c>
      <c r="J4603" s="4" t="s">
        <v>566</v>
      </c>
    </row>
    <row r="4604" spans="1:10" ht="15.75" customHeight="1" x14ac:dyDescent="0.25">
      <c r="A4604" s="4" t="s">
        <v>10</v>
      </c>
      <c r="B4604" s="4" t="s">
        <v>2611</v>
      </c>
      <c r="C4604" s="4">
        <v>7895770</v>
      </c>
      <c r="D4604" s="5">
        <v>193243902146</v>
      </c>
      <c r="E4604" s="4" t="s">
        <v>2649</v>
      </c>
      <c r="F4604" s="4" t="s">
        <v>309</v>
      </c>
      <c r="G4604" s="4">
        <v>1</v>
      </c>
      <c r="H4604" s="7">
        <v>159</v>
      </c>
      <c r="I4604" s="7">
        <v>159</v>
      </c>
      <c r="J4604" s="4" t="s">
        <v>566</v>
      </c>
    </row>
    <row r="4605" spans="1:10" ht="15.75" customHeight="1" x14ac:dyDescent="0.25">
      <c r="A4605" s="4" t="s">
        <v>10</v>
      </c>
      <c r="B4605" s="4" t="s">
        <v>2611</v>
      </c>
      <c r="C4605" s="4">
        <v>7895770</v>
      </c>
      <c r="D4605" s="5">
        <v>193243902146</v>
      </c>
      <c r="E4605" s="4" t="s">
        <v>2649</v>
      </c>
      <c r="F4605" s="4" t="s">
        <v>309</v>
      </c>
      <c r="G4605" s="4">
        <v>1</v>
      </c>
      <c r="H4605" s="7">
        <v>159</v>
      </c>
      <c r="I4605" s="7">
        <v>159</v>
      </c>
      <c r="J4605" s="4" t="s">
        <v>566</v>
      </c>
    </row>
    <row r="4606" spans="1:10" ht="15.75" customHeight="1" x14ac:dyDescent="0.25">
      <c r="A4606" s="4" t="s">
        <v>10</v>
      </c>
      <c r="B4606" s="4" t="s">
        <v>2611</v>
      </c>
      <c r="C4606" s="4">
        <v>7895770</v>
      </c>
      <c r="D4606" s="5">
        <v>193243902146</v>
      </c>
      <c r="E4606" s="4" t="s">
        <v>2649</v>
      </c>
      <c r="F4606" s="4" t="s">
        <v>309</v>
      </c>
      <c r="G4606" s="4">
        <v>1</v>
      </c>
      <c r="H4606" s="7">
        <v>159</v>
      </c>
      <c r="I4606" s="7">
        <v>159</v>
      </c>
      <c r="J4606" s="4" t="s">
        <v>566</v>
      </c>
    </row>
    <row r="4607" spans="1:10" ht="15.75" customHeight="1" x14ac:dyDescent="0.25">
      <c r="A4607" s="4" t="s">
        <v>10</v>
      </c>
      <c r="B4607" s="4" t="s">
        <v>2611</v>
      </c>
      <c r="C4607" s="4">
        <v>7895769</v>
      </c>
      <c r="D4607" s="5">
        <v>193243902139</v>
      </c>
      <c r="E4607" s="4" t="s">
        <v>2649</v>
      </c>
      <c r="F4607" s="4" t="s">
        <v>309</v>
      </c>
      <c r="G4607" s="4">
        <v>1</v>
      </c>
      <c r="H4607" s="7">
        <v>159</v>
      </c>
      <c r="I4607" s="7">
        <v>159</v>
      </c>
      <c r="J4607" s="4" t="s">
        <v>566</v>
      </c>
    </row>
    <row r="4608" spans="1:10" ht="15.75" customHeight="1" x14ac:dyDescent="0.25">
      <c r="A4608" s="4" t="s">
        <v>10</v>
      </c>
      <c r="B4608" s="4" t="s">
        <v>2611</v>
      </c>
      <c r="C4608" s="4">
        <v>7895769</v>
      </c>
      <c r="D4608" s="5">
        <v>193243902139</v>
      </c>
      <c r="E4608" s="4" t="s">
        <v>2649</v>
      </c>
      <c r="F4608" s="4" t="s">
        <v>309</v>
      </c>
      <c r="G4608" s="4">
        <v>1</v>
      </c>
      <c r="H4608" s="7">
        <v>159</v>
      </c>
      <c r="I4608" s="7">
        <v>159</v>
      </c>
      <c r="J4608" s="4" t="s">
        <v>566</v>
      </c>
    </row>
    <row r="4609" spans="1:10" ht="15.75" customHeight="1" x14ac:dyDescent="0.25">
      <c r="A4609" s="4" t="s">
        <v>10</v>
      </c>
      <c r="B4609" s="4" t="s">
        <v>2611</v>
      </c>
      <c r="C4609" s="4">
        <v>7895770</v>
      </c>
      <c r="D4609" s="5">
        <v>193243902146</v>
      </c>
      <c r="E4609" s="4" t="s">
        <v>2649</v>
      </c>
      <c r="F4609" s="4" t="s">
        <v>309</v>
      </c>
      <c r="G4609" s="4">
        <v>1</v>
      </c>
      <c r="H4609" s="7">
        <v>159</v>
      </c>
      <c r="I4609" s="7">
        <v>159</v>
      </c>
      <c r="J4609" s="4" t="s">
        <v>566</v>
      </c>
    </row>
    <row r="4610" spans="1:10" ht="15.75" customHeight="1" x14ac:dyDescent="0.25">
      <c r="A4610" s="4" t="s">
        <v>10</v>
      </c>
      <c r="B4610" s="4" t="s">
        <v>2611</v>
      </c>
      <c r="C4610" s="4">
        <v>7895770</v>
      </c>
      <c r="D4610" s="5">
        <v>193243902146</v>
      </c>
      <c r="E4610" s="4" t="s">
        <v>2649</v>
      </c>
      <c r="F4610" s="4" t="s">
        <v>309</v>
      </c>
      <c r="G4610" s="4">
        <v>1</v>
      </c>
      <c r="H4610" s="7">
        <v>159</v>
      </c>
      <c r="I4610" s="7">
        <v>159</v>
      </c>
      <c r="J4610" s="4" t="s">
        <v>566</v>
      </c>
    </row>
    <row r="4611" spans="1:10" ht="15.75" customHeight="1" x14ac:dyDescent="0.25">
      <c r="A4611" s="4" t="s">
        <v>10</v>
      </c>
      <c r="B4611" s="4" t="s">
        <v>2611</v>
      </c>
      <c r="C4611" s="4">
        <v>7895771</v>
      </c>
      <c r="D4611" s="5">
        <v>193243902153</v>
      </c>
      <c r="E4611" s="4" t="s">
        <v>2649</v>
      </c>
      <c r="F4611" s="4" t="s">
        <v>309</v>
      </c>
      <c r="G4611" s="4">
        <v>1</v>
      </c>
      <c r="H4611" s="7">
        <v>159</v>
      </c>
      <c r="I4611" s="7">
        <v>159</v>
      </c>
      <c r="J4611" s="4" t="s">
        <v>566</v>
      </c>
    </row>
    <row r="4612" spans="1:10" ht="15.75" customHeight="1" x14ac:dyDescent="0.25">
      <c r="A4612" s="4" t="s">
        <v>10</v>
      </c>
      <c r="B4612" s="4" t="s">
        <v>2611</v>
      </c>
      <c r="C4612" s="4">
        <v>7895770</v>
      </c>
      <c r="D4612" s="5">
        <v>193243902146</v>
      </c>
      <c r="E4612" s="4" t="s">
        <v>2649</v>
      </c>
      <c r="F4612" s="4" t="s">
        <v>309</v>
      </c>
      <c r="G4612" s="4">
        <v>1</v>
      </c>
      <c r="H4612" s="7">
        <v>159</v>
      </c>
      <c r="I4612" s="7">
        <v>159</v>
      </c>
      <c r="J4612" s="4" t="s">
        <v>566</v>
      </c>
    </row>
    <row r="4613" spans="1:10" ht="15.75" customHeight="1" x14ac:dyDescent="0.25">
      <c r="A4613" s="4" t="s">
        <v>10</v>
      </c>
      <c r="B4613" s="4" t="s">
        <v>2611</v>
      </c>
      <c r="C4613" s="4">
        <v>7895769</v>
      </c>
      <c r="D4613" s="5">
        <v>193243902139</v>
      </c>
      <c r="E4613" s="4" t="s">
        <v>2649</v>
      </c>
      <c r="F4613" s="4" t="s">
        <v>309</v>
      </c>
      <c r="G4613" s="4">
        <v>1</v>
      </c>
      <c r="H4613" s="7">
        <v>159</v>
      </c>
      <c r="I4613" s="7">
        <v>159</v>
      </c>
      <c r="J4613" s="4" t="s">
        <v>566</v>
      </c>
    </row>
    <row r="4614" spans="1:10" ht="15.75" customHeight="1" x14ac:dyDescent="0.25">
      <c r="A4614" s="4" t="s">
        <v>10</v>
      </c>
      <c r="B4614" s="4" t="s">
        <v>2611</v>
      </c>
      <c r="C4614" s="4">
        <v>7895771</v>
      </c>
      <c r="D4614" s="5">
        <v>193243902153</v>
      </c>
      <c r="E4614" s="4" t="s">
        <v>2649</v>
      </c>
      <c r="F4614" s="4" t="s">
        <v>309</v>
      </c>
      <c r="G4614" s="4">
        <v>1</v>
      </c>
      <c r="H4614" s="7">
        <v>159</v>
      </c>
      <c r="I4614" s="7">
        <v>159</v>
      </c>
      <c r="J4614" s="4" t="s">
        <v>566</v>
      </c>
    </row>
    <row r="4615" spans="1:10" ht="15.75" customHeight="1" x14ac:dyDescent="0.25">
      <c r="A4615" s="4" t="s">
        <v>10</v>
      </c>
      <c r="B4615" s="4" t="s">
        <v>2611</v>
      </c>
      <c r="C4615" s="4">
        <v>7895769</v>
      </c>
      <c r="D4615" s="5">
        <v>193243902139</v>
      </c>
      <c r="E4615" s="4" t="s">
        <v>2649</v>
      </c>
      <c r="F4615" s="4" t="s">
        <v>309</v>
      </c>
      <c r="G4615" s="4">
        <v>1</v>
      </c>
      <c r="H4615" s="7">
        <v>159</v>
      </c>
      <c r="I4615" s="7">
        <v>159</v>
      </c>
      <c r="J4615" s="4" t="s">
        <v>566</v>
      </c>
    </row>
    <row r="4616" spans="1:10" ht="15.75" customHeight="1" x14ac:dyDescent="0.25">
      <c r="A4616" s="4" t="s">
        <v>10</v>
      </c>
      <c r="B4616" s="4" t="s">
        <v>2611</v>
      </c>
      <c r="C4616" s="4">
        <v>7895770</v>
      </c>
      <c r="D4616" s="5">
        <v>193243902146</v>
      </c>
      <c r="E4616" s="4" t="s">
        <v>2649</v>
      </c>
      <c r="F4616" s="4" t="s">
        <v>309</v>
      </c>
      <c r="G4616" s="4">
        <v>1</v>
      </c>
      <c r="H4616" s="7">
        <v>159</v>
      </c>
      <c r="I4616" s="7">
        <v>159</v>
      </c>
      <c r="J4616" s="4" t="s">
        <v>566</v>
      </c>
    </row>
    <row r="4617" spans="1:10" ht="15.75" customHeight="1" x14ac:dyDescent="0.25">
      <c r="A4617" s="4" t="s">
        <v>10</v>
      </c>
      <c r="B4617" s="4" t="s">
        <v>2611</v>
      </c>
      <c r="C4617" s="4">
        <v>7895819</v>
      </c>
      <c r="D4617" s="5">
        <v>195480100262</v>
      </c>
      <c r="E4617" s="4" t="s">
        <v>2650</v>
      </c>
      <c r="F4617" s="4" t="s">
        <v>763</v>
      </c>
      <c r="G4617" s="4">
        <v>1</v>
      </c>
      <c r="H4617" s="7">
        <v>42</v>
      </c>
      <c r="I4617" s="7">
        <v>42</v>
      </c>
      <c r="J4617" s="4" t="s">
        <v>566</v>
      </c>
    </row>
    <row r="4618" spans="1:10" ht="15.75" customHeight="1" x14ac:dyDescent="0.25">
      <c r="A4618" s="4" t="s">
        <v>10</v>
      </c>
      <c r="B4618" s="4" t="s">
        <v>2611</v>
      </c>
      <c r="C4618" s="4">
        <v>7895817</v>
      </c>
      <c r="D4618" s="5">
        <v>195480100248</v>
      </c>
      <c r="E4618" s="4" t="s">
        <v>2650</v>
      </c>
      <c r="F4618" s="4" t="s">
        <v>763</v>
      </c>
      <c r="G4618" s="4">
        <v>1</v>
      </c>
      <c r="H4618" s="7">
        <v>42</v>
      </c>
      <c r="I4618" s="7">
        <v>42</v>
      </c>
      <c r="J4618" s="4" t="s">
        <v>566</v>
      </c>
    </row>
    <row r="4619" spans="1:10" ht="15.75" customHeight="1" x14ac:dyDescent="0.25">
      <c r="A4619" s="4" t="s">
        <v>10</v>
      </c>
      <c r="B4619" s="4" t="s">
        <v>2611</v>
      </c>
      <c r="C4619" s="4">
        <v>7895817</v>
      </c>
      <c r="D4619" s="5">
        <v>195480100248</v>
      </c>
      <c r="E4619" s="4" t="s">
        <v>2650</v>
      </c>
      <c r="F4619" s="4" t="s">
        <v>763</v>
      </c>
      <c r="G4619" s="4">
        <v>1</v>
      </c>
      <c r="H4619" s="7">
        <v>42</v>
      </c>
      <c r="I4619" s="7">
        <v>42</v>
      </c>
      <c r="J4619" s="4" t="s">
        <v>566</v>
      </c>
    </row>
    <row r="4620" spans="1:10" ht="15.75" customHeight="1" x14ac:dyDescent="0.25">
      <c r="A4620" s="4" t="s">
        <v>10</v>
      </c>
      <c r="B4620" s="4" t="s">
        <v>2611</v>
      </c>
      <c r="C4620" s="4">
        <v>7895817</v>
      </c>
      <c r="D4620" s="5">
        <v>195480100248</v>
      </c>
      <c r="E4620" s="4" t="s">
        <v>2650</v>
      </c>
      <c r="F4620" s="4" t="s">
        <v>763</v>
      </c>
      <c r="G4620" s="4">
        <v>1</v>
      </c>
      <c r="H4620" s="7">
        <v>42</v>
      </c>
      <c r="I4620" s="7">
        <v>42</v>
      </c>
      <c r="J4620" s="4" t="s">
        <v>566</v>
      </c>
    </row>
    <row r="4621" spans="1:10" ht="15.75" customHeight="1" x14ac:dyDescent="0.25">
      <c r="A4621" s="4" t="s">
        <v>10</v>
      </c>
      <c r="B4621" s="4" t="s">
        <v>2611</v>
      </c>
      <c r="C4621" s="4">
        <v>7895817</v>
      </c>
      <c r="D4621" s="5">
        <v>195480100248</v>
      </c>
      <c r="E4621" s="4" t="s">
        <v>2650</v>
      </c>
      <c r="F4621" s="4" t="s">
        <v>763</v>
      </c>
      <c r="G4621" s="4">
        <v>1</v>
      </c>
      <c r="H4621" s="7">
        <v>42</v>
      </c>
      <c r="I4621" s="7">
        <v>42</v>
      </c>
      <c r="J4621" s="4" t="s">
        <v>566</v>
      </c>
    </row>
    <row r="4622" spans="1:10" ht="15.75" customHeight="1" x14ac:dyDescent="0.25">
      <c r="A4622" s="4" t="s">
        <v>10</v>
      </c>
      <c r="B4622" s="4" t="s">
        <v>2611</v>
      </c>
      <c r="C4622" s="4">
        <v>7895822</v>
      </c>
      <c r="D4622" s="5">
        <v>195480100293</v>
      </c>
      <c r="E4622" s="4" t="s">
        <v>2651</v>
      </c>
      <c r="F4622" s="4" t="s">
        <v>763</v>
      </c>
      <c r="G4622" s="4">
        <v>1</v>
      </c>
      <c r="H4622" s="7">
        <v>38</v>
      </c>
      <c r="I4622" s="7">
        <v>38</v>
      </c>
      <c r="J4622" s="4" t="s">
        <v>566</v>
      </c>
    </row>
    <row r="4623" spans="1:10" ht="15.75" customHeight="1" x14ac:dyDescent="0.25">
      <c r="A4623" s="4" t="s">
        <v>10</v>
      </c>
      <c r="B4623" s="4" t="s">
        <v>2611</v>
      </c>
      <c r="C4623" s="4">
        <v>7841467</v>
      </c>
      <c r="D4623" s="5">
        <v>195480091065</v>
      </c>
      <c r="E4623" s="4" t="s">
        <v>2652</v>
      </c>
      <c r="F4623" s="4" t="s">
        <v>763</v>
      </c>
      <c r="G4623" s="4">
        <v>1</v>
      </c>
      <c r="H4623" s="7">
        <v>38</v>
      </c>
      <c r="I4623" s="7">
        <v>38</v>
      </c>
      <c r="J4623" s="4" t="s">
        <v>566</v>
      </c>
    </row>
    <row r="4624" spans="1:10" ht="15.75" customHeight="1" x14ac:dyDescent="0.25">
      <c r="A4624" s="4" t="s">
        <v>10</v>
      </c>
      <c r="B4624" s="4" t="s">
        <v>2611</v>
      </c>
      <c r="C4624" s="4">
        <v>7835070</v>
      </c>
      <c r="D4624" s="5">
        <v>843240174045</v>
      </c>
      <c r="E4624" s="4" t="s">
        <v>2653</v>
      </c>
      <c r="F4624" s="4" t="s">
        <v>2434</v>
      </c>
      <c r="G4624" s="4">
        <v>1</v>
      </c>
      <c r="H4624" s="7">
        <v>38</v>
      </c>
      <c r="I4624" s="7">
        <v>38</v>
      </c>
      <c r="J4624" s="4" t="s">
        <v>566</v>
      </c>
    </row>
    <row r="4625" spans="1:10" ht="15.75" customHeight="1" x14ac:dyDescent="0.25">
      <c r="A4625" s="4" t="s">
        <v>10</v>
      </c>
      <c r="B4625" s="4" t="s">
        <v>2611</v>
      </c>
      <c r="C4625" s="4">
        <v>7835072</v>
      </c>
      <c r="D4625" s="5">
        <v>843240174069</v>
      </c>
      <c r="E4625" s="4" t="s">
        <v>2653</v>
      </c>
      <c r="F4625" s="4" t="s">
        <v>2434</v>
      </c>
      <c r="G4625" s="4">
        <v>1</v>
      </c>
      <c r="H4625" s="7">
        <v>38</v>
      </c>
      <c r="I4625" s="7">
        <v>38</v>
      </c>
      <c r="J4625" s="4" t="s">
        <v>566</v>
      </c>
    </row>
    <row r="4626" spans="1:10" ht="15.75" customHeight="1" x14ac:dyDescent="0.25">
      <c r="A4626" s="4" t="s">
        <v>10</v>
      </c>
      <c r="B4626" s="4" t="s">
        <v>2611</v>
      </c>
      <c r="C4626" s="4">
        <v>7835070</v>
      </c>
      <c r="D4626" s="5">
        <v>843240174045</v>
      </c>
      <c r="E4626" s="4" t="s">
        <v>2653</v>
      </c>
      <c r="F4626" s="4" t="s">
        <v>2434</v>
      </c>
      <c r="G4626" s="4">
        <v>1</v>
      </c>
      <c r="H4626" s="7">
        <v>38</v>
      </c>
      <c r="I4626" s="7">
        <v>38</v>
      </c>
      <c r="J4626" s="4" t="s">
        <v>566</v>
      </c>
    </row>
    <row r="4627" spans="1:10" ht="15.75" customHeight="1" x14ac:dyDescent="0.25">
      <c r="A4627" s="4" t="s">
        <v>10</v>
      </c>
      <c r="B4627" s="4" t="s">
        <v>2611</v>
      </c>
      <c r="C4627" s="4">
        <v>7835070</v>
      </c>
      <c r="D4627" s="5">
        <v>843240174045</v>
      </c>
      <c r="E4627" s="4" t="s">
        <v>2653</v>
      </c>
      <c r="F4627" s="4" t="s">
        <v>2434</v>
      </c>
      <c r="G4627" s="4">
        <v>1</v>
      </c>
      <c r="H4627" s="7">
        <v>38</v>
      </c>
      <c r="I4627" s="7">
        <v>38</v>
      </c>
      <c r="J4627" s="4" t="s">
        <v>566</v>
      </c>
    </row>
    <row r="4628" spans="1:10" ht="15.75" customHeight="1" x14ac:dyDescent="0.25">
      <c r="A4628" s="4" t="s">
        <v>10</v>
      </c>
      <c r="B4628" s="4" t="s">
        <v>2611</v>
      </c>
      <c r="C4628" s="4">
        <v>7835071</v>
      </c>
      <c r="D4628" s="5">
        <v>843240174052</v>
      </c>
      <c r="E4628" s="4" t="s">
        <v>2653</v>
      </c>
      <c r="F4628" s="4" t="s">
        <v>2434</v>
      </c>
      <c r="G4628" s="4">
        <v>1</v>
      </c>
      <c r="H4628" s="7">
        <v>38</v>
      </c>
      <c r="I4628" s="7">
        <v>38</v>
      </c>
      <c r="J4628" s="4" t="s">
        <v>566</v>
      </c>
    </row>
    <row r="4629" spans="1:10" ht="15.75" customHeight="1" x14ac:dyDescent="0.25">
      <c r="A4629" s="4" t="s">
        <v>10</v>
      </c>
      <c r="B4629" s="4" t="s">
        <v>2611</v>
      </c>
      <c r="C4629" s="4">
        <v>7835072</v>
      </c>
      <c r="D4629" s="5">
        <v>843240174069</v>
      </c>
      <c r="E4629" s="4" t="s">
        <v>2653</v>
      </c>
      <c r="F4629" s="4" t="s">
        <v>2434</v>
      </c>
      <c r="G4629" s="4">
        <v>1</v>
      </c>
      <c r="H4629" s="7">
        <v>38</v>
      </c>
      <c r="I4629" s="7">
        <v>38</v>
      </c>
      <c r="J4629" s="4" t="s">
        <v>566</v>
      </c>
    </row>
    <row r="4630" spans="1:10" ht="15.75" customHeight="1" x14ac:dyDescent="0.25">
      <c r="A4630" s="4" t="s">
        <v>10</v>
      </c>
      <c r="B4630" s="4" t="s">
        <v>2611</v>
      </c>
      <c r="C4630" s="4">
        <v>7835070</v>
      </c>
      <c r="D4630" s="5">
        <v>843240174045</v>
      </c>
      <c r="E4630" s="4" t="s">
        <v>2653</v>
      </c>
      <c r="F4630" s="4" t="s">
        <v>2434</v>
      </c>
      <c r="G4630" s="4">
        <v>1</v>
      </c>
      <c r="H4630" s="7">
        <v>38</v>
      </c>
      <c r="I4630" s="7">
        <v>38</v>
      </c>
      <c r="J4630" s="4" t="s">
        <v>566</v>
      </c>
    </row>
    <row r="4631" spans="1:10" ht="15.75" customHeight="1" x14ac:dyDescent="0.25">
      <c r="A4631" s="4" t="s">
        <v>10</v>
      </c>
      <c r="B4631" s="4" t="s">
        <v>2611</v>
      </c>
      <c r="C4631" s="4">
        <v>7871271</v>
      </c>
      <c r="D4631" s="5">
        <v>843240174106</v>
      </c>
      <c r="E4631" s="4" t="s">
        <v>2654</v>
      </c>
      <c r="F4631" s="4" t="s">
        <v>2434</v>
      </c>
      <c r="G4631" s="4">
        <v>1</v>
      </c>
      <c r="H4631" s="7">
        <v>38</v>
      </c>
      <c r="I4631" s="7">
        <v>38</v>
      </c>
      <c r="J4631" s="4" t="s">
        <v>566</v>
      </c>
    </row>
    <row r="4632" spans="1:10" ht="15.75" customHeight="1" x14ac:dyDescent="0.25">
      <c r="A4632" s="4" t="s">
        <v>10</v>
      </c>
      <c r="B4632" s="4" t="s">
        <v>2611</v>
      </c>
      <c r="C4632" s="4">
        <v>7871271</v>
      </c>
      <c r="D4632" s="5">
        <v>843240174106</v>
      </c>
      <c r="E4632" s="4" t="s">
        <v>2654</v>
      </c>
      <c r="F4632" s="4" t="s">
        <v>2434</v>
      </c>
      <c r="G4632" s="4">
        <v>1</v>
      </c>
      <c r="H4632" s="7">
        <v>38</v>
      </c>
      <c r="I4632" s="7">
        <v>38</v>
      </c>
      <c r="J4632" s="4" t="s">
        <v>566</v>
      </c>
    </row>
    <row r="4633" spans="1:10" ht="15.75" customHeight="1" x14ac:dyDescent="0.25">
      <c r="A4633" s="4" t="s">
        <v>10</v>
      </c>
      <c r="B4633" s="4" t="s">
        <v>2611</v>
      </c>
      <c r="C4633" s="4">
        <v>7871272</v>
      </c>
      <c r="D4633" s="5">
        <v>843240174113</v>
      </c>
      <c r="E4633" s="4" t="s">
        <v>2654</v>
      </c>
      <c r="F4633" s="4" t="s">
        <v>2434</v>
      </c>
      <c r="G4633" s="4">
        <v>1</v>
      </c>
      <c r="H4633" s="7">
        <v>38</v>
      </c>
      <c r="I4633" s="7">
        <v>38</v>
      </c>
      <c r="J4633" s="4" t="s">
        <v>566</v>
      </c>
    </row>
    <row r="4634" spans="1:10" ht="15.75" customHeight="1" x14ac:dyDescent="0.25">
      <c r="A4634" s="4" t="s">
        <v>10</v>
      </c>
      <c r="B4634" s="4" t="s">
        <v>2611</v>
      </c>
      <c r="C4634" s="4">
        <v>7871271</v>
      </c>
      <c r="D4634" s="5">
        <v>843240174106</v>
      </c>
      <c r="E4634" s="4" t="s">
        <v>2654</v>
      </c>
      <c r="F4634" s="4" t="s">
        <v>2434</v>
      </c>
      <c r="G4634" s="4">
        <v>1</v>
      </c>
      <c r="H4634" s="7">
        <v>38</v>
      </c>
      <c r="I4634" s="7">
        <v>38</v>
      </c>
      <c r="J4634" s="4" t="s">
        <v>566</v>
      </c>
    </row>
    <row r="4635" spans="1:10" ht="15.75" customHeight="1" x14ac:dyDescent="0.25">
      <c r="A4635" s="4" t="s">
        <v>10</v>
      </c>
      <c r="B4635" s="4" t="s">
        <v>2611</v>
      </c>
      <c r="C4635" s="4">
        <v>7816743</v>
      </c>
      <c r="D4635" s="5">
        <v>810087780456</v>
      </c>
      <c r="E4635" s="4" t="s">
        <v>2655</v>
      </c>
      <c r="F4635" s="4" t="s">
        <v>2656</v>
      </c>
      <c r="G4635" s="4">
        <v>1</v>
      </c>
      <c r="H4635" s="7">
        <v>54</v>
      </c>
      <c r="I4635" s="7">
        <v>54</v>
      </c>
      <c r="J4635" s="4" t="s">
        <v>566</v>
      </c>
    </row>
    <row r="4636" spans="1:10" ht="15.75" customHeight="1" x14ac:dyDescent="0.25">
      <c r="A4636" s="4" t="s">
        <v>10</v>
      </c>
      <c r="B4636" s="4" t="s">
        <v>2611</v>
      </c>
      <c r="C4636" s="4">
        <v>7816743</v>
      </c>
      <c r="D4636" s="5">
        <v>810087780456</v>
      </c>
      <c r="E4636" s="4" t="s">
        <v>2655</v>
      </c>
      <c r="F4636" s="4" t="s">
        <v>2656</v>
      </c>
      <c r="G4636" s="4">
        <v>1</v>
      </c>
      <c r="H4636" s="7">
        <v>54</v>
      </c>
      <c r="I4636" s="7">
        <v>54</v>
      </c>
      <c r="J4636" s="4" t="s">
        <v>566</v>
      </c>
    </row>
    <row r="4637" spans="1:10" ht="15.75" customHeight="1" x14ac:dyDescent="0.25">
      <c r="A4637" s="4" t="s">
        <v>10</v>
      </c>
      <c r="B4637" s="4" t="s">
        <v>2611</v>
      </c>
      <c r="C4637" s="4">
        <v>7835133</v>
      </c>
      <c r="D4637" s="5">
        <v>810087780609</v>
      </c>
      <c r="E4637" s="4" t="s">
        <v>2657</v>
      </c>
      <c r="F4637" s="4" t="s">
        <v>2656</v>
      </c>
      <c r="G4637" s="4">
        <v>1</v>
      </c>
      <c r="H4637" s="7">
        <v>54</v>
      </c>
      <c r="I4637" s="7">
        <v>54</v>
      </c>
      <c r="J4637" s="4" t="s">
        <v>566</v>
      </c>
    </row>
    <row r="4638" spans="1:10" ht="15.75" customHeight="1" x14ac:dyDescent="0.25">
      <c r="A4638" s="4" t="s">
        <v>10</v>
      </c>
      <c r="B4638" s="4" t="s">
        <v>2611</v>
      </c>
      <c r="C4638" s="4">
        <v>7835133</v>
      </c>
      <c r="D4638" s="5">
        <v>810087780609</v>
      </c>
      <c r="E4638" s="4" t="s">
        <v>2657</v>
      </c>
      <c r="F4638" s="4" t="s">
        <v>2656</v>
      </c>
      <c r="G4638" s="4">
        <v>1</v>
      </c>
      <c r="H4638" s="7">
        <v>54</v>
      </c>
      <c r="I4638" s="7">
        <v>54</v>
      </c>
      <c r="J4638" s="4" t="s">
        <v>566</v>
      </c>
    </row>
    <row r="4639" spans="1:10" ht="15.75" customHeight="1" x14ac:dyDescent="0.25">
      <c r="A4639" s="4" t="s">
        <v>10</v>
      </c>
      <c r="B4639" s="4" t="s">
        <v>2611</v>
      </c>
      <c r="C4639" s="4">
        <v>7835134</v>
      </c>
      <c r="D4639" s="5">
        <v>810087780616</v>
      </c>
      <c r="E4639" s="4" t="s">
        <v>2657</v>
      </c>
      <c r="F4639" s="4" t="s">
        <v>2656</v>
      </c>
      <c r="G4639" s="4">
        <v>1</v>
      </c>
      <c r="H4639" s="7">
        <v>54</v>
      </c>
      <c r="I4639" s="7">
        <v>54</v>
      </c>
      <c r="J4639" s="4" t="s">
        <v>566</v>
      </c>
    </row>
    <row r="4640" spans="1:10" ht="15.75" customHeight="1" x14ac:dyDescent="0.25">
      <c r="A4640" s="4" t="s">
        <v>10</v>
      </c>
      <c r="B4640" s="4" t="s">
        <v>2611</v>
      </c>
      <c r="C4640" s="4">
        <v>7835134</v>
      </c>
      <c r="D4640" s="5">
        <v>810087780616</v>
      </c>
      <c r="E4640" s="4" t="s">
        <v>2657</v>
      </c>
      <c r="F4640" s="4" t="s">
        <v>2656</v>
      </c>
      <c r="G4640" s="4">
        <v>1</v>
      </c>
      <c r="H4640" s="7">
        <v>54</v>
      </c>
      <c r="I4640" s="7">
        <v>54</v>
      </c>
      <c r="J4640" s="4" t="s">
        <v>566</v>
      </c>
    </row>
    <row r="4641" spans="1:10" ht="15.75" customHeight="1" x14ac:dyDescent="0.25">
      <c r="A4641" s="4" t="s">
        <v>10</v>
      </c>
      <c r="B4641" s="4" t="s">
        <v>2611</v>
      </c>
      <c r="C4641" s="4">
        <v>7835130</v>
      </c>
      <c r="D4641" s="5">
        <v>810087780630</v>
      </c>
      <c r="E4641" s="4" t="s">
        <v>2658</v>
      </c>
      <c r="F4641" s="4" t="s">
        <v>2656</v>
      </c>
      <c r="G4641" s="4">
        <v>1</v>
      </c>
      <c r="H4641" s="7">
        <v>54</v>
      </c>
      <c r="I4641" s="7">
        <v>54</v>
      </c>
      <c r="J4641" s="4" t="s">
        <v>566</v>
      </c>
    </row>
    <row r="4642" spans="1:10" ht="15.75" customHeight="1" x14ac:dyDescent="0.25">
      <c r="A4642" s="4" t="s">
        <v>10</v>
      </c>
      <c r="B4642" s="4" t="s">
        <v>2611</v>
      </c>
      <c r="C4642" s="4">
        <v>7835130</v>
      </c>
      <c r="D4642" s="5">
        <v>810087780630</v>
      </c>
      <c r="E4642" s="4" t="s">
        <v>2658</v>
      </c>
      <c r="F4642" s="4" t="s">
        <v>2656</v>
      </c>
      <c r="G4642" s="4">
        <v>1</v>
      </c>
      <c r="H4642" s="7">
        <v>54</v>
      </c>
      <c r="I4642" s="7">
        <v>54</v>
      </c>
      <c r="J4642" s="4" t="s">
        <v>566</v>
      </c>
    </row>
    <row r="4643" spans="1:10" ht="15.75" customHeight="1" x14ac:dyDescent="0.25">
      <c r="A4643" s="4" t="s">
        <v>10</v>
      </c>
      <c r="B4643" s="4" t="s">
        <v>2611</v>
      </c>
      <c r="C4643" s="4">
        <v>7835131</v>
      </c>
      <c r="D4643" s="5">
        <v>810087780647</v>
      </c>
      <c r="E4643" s="4" t="s">
        <v>2658</v>
      </c>
      <c r="F4643" s="4" t="s">
        <v>2656</v>
      </c>
      <c r="G4643" s="4">
        <v>1</v>
      </c>
      <c r="H4643" s="7">
        <v>54</v>
      </c>
      <c r="I4643" s="7">
        <v>54</v>
      </c>
      <c r="J4643" s="4" t="s">
        <v>566</v>
      </c>
    </row>
    <row r="4644" spans="1:10" ht="15.75" customHeight="1" x14ac:dyDescent="0.25">
      <c r="A4644" s="4" t="s">
        <v>10</v>
      </c>
      <c r="B4644" s="4" t="s">
        <v>2611</v>
      </c>
      <c r="C4644" s="4">
        <v>7835131</v>
      </c>
      <c r="D4644" s="5">
        <v>810087780647</v>
      </c>
      <c r="E4644" s="4" t="s">
        <v>2658</v>
      </c>
      <c r="F4644" s="4" t="s">
        <v>2656</v>
      </c>
      <c r="G4644" s="4">
        <v>1</v>
      </c>
      <c r="H4644" s="7">
        <v>54</v>
      </c>
      <c r="I4644" s="7">
        <v>54</v>
      </c>
      <c r="J4644" s="4" t="s">
        <v>566</v>
      </c>
    </row>
    <row r="4645" spans="1:10" ht="15.75" customHeight="1" x14ac:dyDescent="0.25">
      <c r="A4645" s="4" t="s">
        <v>10</v>
      </c>
      <c r="B4645" s="4" t="s">
        <v>2611</v>
      </c>
      <c r="C4645" s="4">
        <v>7835130</v>
      </c>
      <c r="D4645" s="5">
        <v>810087780630</v>
      </c>
      <c r="E4645" s="4" t="s">
        <v>2658</v>
      </c>
      <c r="F4645" s="4" t="s">
        <v>2656</v>
      </c>
      <c r="G4645" s="4">
        <v>1</v>
      </c>
      <c r="H4645" s="7">
        <v>54</v>
      </c>
      <c r="I4645" s="7">
        <v>54</v>
      </c>
      <c r="J4645" s="4" t="s">
        <v>566</v>
      </c>
    </row>
    <row r="4646" spans="1:10" ht="15.75" customHeight="1" x14ac:dyDescent="0.25">
      <c r="A4646" s="4" t="s">
        <v>10</v>
      </c>
      <c r="B4646" s="4" t="s">
        <v>2611</v>
      </c>
      <c r="C4646" s="4">
        <v>7835130</v>
      </c>
      <c r="D4646" s="5">
        <v>810087780630</v>
      </c>
      <c r="E4646" s="4" t="s">
        <v>2658</v>
      </c>
      <c r="F4646" s="4" t="s">
        <v>2656</v>
      </c>
      <c r="G4646" s="4">
        <v>1</v>
      </c>
      <c r="H4646" s="7">
        <v>54</v>
      </c>
      <c r="I4646" s="7">
        <v>54</v>
      </c>
      <c r="J4646" s="4" t="s">
        <v>566</v>
      </c>
    </row>
    <row r="4647" spans="1:10" ht="15.75" customHeight="1" x14ac:dyDescent="0.25">
      <c r="A4647" s="4" t="s">
        <v>10</v>
      </c>
      <c r="B4647" s="4" t="s">
        <v>2611</v>
      </c>
      <c r="C4647" s="4">
        <v>7835131</v>
      </c>
      <c r="D4647" s="5">
        <v>810087780647</v>
      </c>
      <c r="E4647" s="4" t="s">
        <v>2658</v>
      </c>
      <c r="F4647" s="4" t="s">
        <v>2656</v>
      </c>
      <c r="G4647" s="4">
        <v>1</v>
      </c>
      <c r="H4647" s="7">
        <v>54</v>
      </c>
      <c r="I4647" s="7">
        <v>54</v>
      </c>
      <c r="J4647" s="4" t="s">
        <v>566</v>
      </c>
    </row>
    <row r="4648" spans="1:10" ht="15.75" customHeight="1" x14ac:dyDescent="0.25">
      <c r="A4648" s="4" t="s">
        <v>10</v>
      </c>
      <c r="B4648" s="4" t="s">
        <v>2611</v>
      </c>
      <c r="C4648" s="4">
        <v>7816740</v>
      </c>
      <c r="D4648" s="5">
        <v>810087780661</v>
      </c>
      <c r="E4648" s="4" t="s">
        <v>2659</v>
      </c>
      <c r="F4648" s="4" t="s">
        <v>2656</v>
      </c>
      <c r="G4648" s="4">
        <v>1</v>
      </c>
      <c r="H4648" s="7">
        <v>54</v>
      </c>
      <c r="I4648" s="7">
        <v>54</v>
      </c>
      <c r="J4648" s="4" t="s">
        <v>566</v>
      </c>
    </row>
    <row r="4649" spans="1:10" ht="15.75" customHeight="1" x14ac:dyDescent="0.25">
      <c r="A4649" s="4" t="s">
        <v>10</v>
      </c>
      <c r="B4649" s="4" t="s">
        <v>2611</v>
      </c>
      <c r="C4649" s="4">
        <v>7826980</v>
      </c>
      <c r="D4649" s="5">
        <v>810087780517</v>
      </c>
      <c r="E4649" s="4" t="s">
        <v>2660</v>
      </c>
      <c r="F4649" s="4" t="s">
        <v>2656</v>
      </c>
      <c r="G4649" s="4">
        <v>1</v>
      </c>
      <c r="H4649" s="7">
        <v>54</v>
      </c>
      <c r="I4649" s="7">
        <v>54</v>
      </c>
      <c r="J4649" s="4" t="s">
        <v>566</v>
      </c>
    </row>
    <row r="4650" spans="1:10" ht="15.75" customHeight="1" x14ac:dyDescent="0.25">
      <c r="A4650" s="4" t="s">
        <v>10</v>
      </c>
      <c r="B4650" s="4" t="s">
        <v>2611</v>
      </c>
      <c r="C4650" s="4">
        <v>7826980</v>
      </c>
      <c r="D4650" s="5">
        <v>810087780517</v>
      </c>
      <c r="E4650" s="4" t="s">
        <v>2660</v>
      </c>
      <c r="F4650" s="4" t="s">
        <v>2656</v>
      </c>
      <c r="G4650" s="4">
        <v>1</v>
      </c>
      <c r="H4650" s="7">
        <v>54</v>
      </c>
      <c r="I4650" s="7">
        <v>54</v>
      </c>
      <c r="J4650" s="4" t="s">
        <v>566</v>
      </c>
    </row>
    <row r="4651" spans="1:10" ht="15.75" customHeight="1" x14ac:dyDescent="0.25">
      <c r="A4651" s="4" t="s">
        <v>10</v>
      </c>
      <c r="B4651" s="4" t="s">
        <v>2611</v>
      </c>
      <c r="C4651" s="4">
        <v>7826981</v>
      </c>
      <c r="D4651" s="5">
        <v>810087780524</v>
      </c>
      <c r="E4651" s="4" t="s">
        <v>2660</v>
      </c>
      <c r="F4651" s="4" t="s">
        <v>2656</v>
      </c>
      <c r="G4651" s="4">
        <v>1</v>
      </c>
      <c r="H4651" s="7">
        <v>54</v>
      </c>
      <c r="I4651" s="7">
        <v>54</v>
      </c>
      <c r="J4651" s="4" t="s">
        <v>566</v>
      </c>
    </row>
    <row r="4652" spans="1:10" ht="15.75" customHeight="1" x14ac:dyDescent="0.25">
      <c r="A4652" s="4" t="s">
        <v>10</v>
      </c>
      <c r="B4652" s="4" t="s">
        <v>2611</v>
      </c>
      <c r="C4652" s="4">
        <v>7826980</v>
      </c>
      <c r="D4652" s="5">
        <v>810087780517</v>
      </c>
      <c r="E4652" s="4" t="s">
        <v>2660</v>
      </c>
      <c r="F4652" s="4" t="s">
        <v>2656</v>
      </c>
      <c r="G4652" s="4">
        <v>1</v>
      </c>
      <c r="H4652" s="7">
        <v>54</v>
      </c>
      <c r="I4652" s="7">
        <v>54</v>
      </c>
      <c r="J4652" s="4" t="s">
        <v>566</v>
      </c>
    </row>
    <row r="4653" spans="1:10" ht="15.75" customHeight="1" x14ac:dyDescent="0.25">
      <c r="A4653" s="4" t="s">
        <v>10</v>
      </c>
      <c r="B4653" s="4" t="s">
        <v>2611</v>
      </c>
      <c r="C4653" s="4">
        <v>7734241</v>
      </c>
      <c r="D4653" s="5">
        <v>690454015516</v>
      </c>
      <c r="E4653" s="4" t="s">
        <v>2661</v>
      </c>
      <c r="F4653" s="4" t="s">
        <v>292</v>
      </c>
      <c r="G4653" s="4">
        <v>1</v>
      </c>
      <c r="H4653" s="7">
        <v>88</v>
      </c>
      <c r="I4653" s="7">
        <v>88</v>
      </c>
      <c r="J4653" s="4" t="s">
        <v>566</v>
      </c>
    </row>
    <row r="4654" spans="1:10" ht="15.75" customHeight="1" x14ac:dyDescent="0.25">
      <c r="A4654" s="4" t="s">
        <v>10</v>
      </c>
      <c r="B4654" s="4" t="s">
        <v>2611</v>
      </c>
      <c r="C4654" s="4">
        <v>7734242</v>
      </c>
      <c r="D4654" s="5">
        <v>690454015523</v>
      </c>
      <c r="E4654" s="4" t="s">
        <v>2661</v>
      </c>
      <c r="F4654" s="4" t="s">
        <v>292</v>
      </c>
      <c r="G4654" s="4">
        <v>1</v>
      </c>
      <c r="H4654" s="7">
        <v>88</v>
      </c>
      <c r="I4654" s="7">
        <v>88</v>
      </c>
      <c r="J4654" s="4" t="s">
        <v>566</v>
      </c>
    </row>
    <row r="4655" spans="1:10" ht="15.75" customHeight="1" x14ac:dyDescent="0.25">
      <c r="A4655" s="4" t="s">
        <v>10</v>
      </c>
      <c r="B4655" s="4" t="s">
        <v>2611</v>
      </c>
      <c r="C4655" s="4">
        <v>7734241</v>
      </c>
      <c r="D4655" s="5">
        <v>690454015516</v>
      </c>
      <c r="E4655" s="4" t="s">
        <v>2661</v>
      </c>
      <c r="F4655" s="4" t="s">
        <v>292</v>
      </c>
      <c r="G4655" s="4">
        <v>1</v>
      </c>
      <c r="H4655" s="7">
        <v>88</v>
      </c>
      <c r="I4655" s="7">
        <v>88</v>
      </c>
      <c r="J4655" s="4" t="s">
        <v>566</v>
      </c>
    </row>
    <row r="4656" spans="1:10" ht="15.75" customHeight="1" x14ac:dyDescent="0.25">
      <c r="A4656" s="4" t="s">
        <v>10</v>
      </c>
      <c r="B4656" s="4" t="s">
        <v>2611</v>
      </c>
      <c r="C4656" s="4">
        <v>7734240</v>
      </c>
      <c r="D4656" s="5">
        <v>690454015509</v>
      </c>
      <c r="E4656" s="4" t="s">
        <v>2661</v>
      </c>
      <c r="F4656" s="4" t="s">
        <v>292</v>
      </c>
      <c r="G4656" s="4">
        <v>1</v>
      </c>
      <c r="H4656" s="7">
        <v>88</v>
      </c>
      <c r="I4656" s="7">
        <v>88</v>
      </c>
      <c r="J4656" s="4" t="s">
        <v>566</v>
      </c>
    </row>
    <row r="4657" spans="1:10" ht="15.75" customHeight="1" x14ac:dyDescent="0.25">
      <c r="A4657" s="4" t="s">
        <v>10</v>
      </c>
      <c r="B4657" s="4" t="s">
        <v>2611</v>
      </c>
      <c r="C4657" s="4">
        <v>7734240</v>
      </c>
      <c r="D4657" s="5">
        <v>690454015509</v>
      </c>
      <c r="E4657" s="4" t="s">
        <v>2661</v>
      </c>
      <c r="F4657" s="4" t="s">
        <v>292</v>
      </c>
      <c r="G4657" s="4">
        <v>1</v>
      </c>
      <c r="H4657" s="7">
        <v>88</v>
      </c>
      <c r="I4657" s="7">
        <v>88</v>
      </c>
      <c r="J4657" s="4" t="s">
        <v>566</v>
      </c>
    </row>
    <row r="4658" spans="1:10" ht="15.75" customHeight="1" x14ac:dyDescent="0.25">
      <c r="A4658" s="4" t="s">
        <v>10</v>
      </c>
      <c r="B4658" s="4" t="s">
        <v>2611</v>
      </c>
      <c r="C4658" s="4">
        <v>7734240</v>
      </c>
      <c r="D4658" s="5">
        <v>690454015509</v>
      </c>
      <c r="E4658" s="4" t="s">
        <v>2661</v>
      </c>
      <c r="F4658" s="4" t="s">
        <v>292</v>
      </c>
      <c r="G4658" s="4">
        <v>1</v>
      </c>
      <c r="H4658" s="7">
        <v>88</v>
      </c>
      <c r="I4658" s="7">
        <v>88</v>
      </c>
      <c r="J4658" s="4" t="s">
        <v>566</v>
      </c>
    </row>
    <row r="4659" spans="1:10" ht="15.75" customHeight="1" x14ac:dyDescent="0.25">
      <c r="A4659" s="4" t="s">
        <v>10</v>
      </c>
      <c r="B4659" s="4" t="s">
        <v>2611</v>
      </c>
      <c r="C4659" s="4">
        <v>7734242</v>
      </c>
      <c r="D4659" s="5">
        <v>690454015523</v>
      </c>
      <c r="E4659" s="4" t="s">
        <v>2661</v>
      </c>
      <c r="F4659" s="4" t="s">
        <v>292</v>
      </c>
      <c r="G4659" s="4">
        <v>1</v>
      </c>
      <c r="H4659" s="7">
        <v>88</v>
      </c>
      <c r="I4659" s="7">
        <v>88</v>
      </c>
      <c r="J4659" s="4" t="s">
        <v>566</v>
      </c>
    </row>
    <row r="4660" spans="1:10" ht="15.75" customHeight="1" x14ac:dyDescent="0.25">
      <c r="A4660" s="4" t="s">
        <v>10</v>
      </c>
      <c r="B4660" s="4" t="s">
        <v>2611</v>
      </c>
      <c r="C4660" s="4">
        <v>7734241</v>
      </c>
      <c r="D4660" s="5">
        <v>690454015516</v>
      </c>
      <c r="E4660" s="4" t="s">
        <v>2661</v>
      </c>
      <c r="F4660" s="4" t="s">
        <v>292</v>
      </c>
      <c r="G4660" s="4">
        <v>1</v>
      </c>
      <c r="H4660" s="7">
        <v>88</v>
      </c>
      <c r="I4660" s="7">
        <v>88</v>
      </c>
      <c r="J4660" s="4" t="s">
        <v>566</v>
      </c>
    </row>
    <row r="4661" spans="1:10" ht="15.75" customHeight="1" x14ac:dyDescent="0.25">
      <c r="A4661" s="4" t="s">
        <v>10</v>
      </c>
      <c r="B4661" s="4" t="s">
        <v>2611</v>
      </c>
      <c r="C4661" s="4">
        <v>7895723</v>
      </c>
      <c r="D4661" s="5">
        <v>690454021067</v>
      </c>
      <c r="E4661" s="4" t="s">
        <v>2662</v>
      </c>
      <c r="F4661" s="4" t="s">
        <v>292</v>
      </c>
      <c r="G4661" s="4">
        <v>1</v>
      </c>
      <c r="H4661" s="7">
        <v>98</v>
      </c>
      <c r="I4661" s="7">
        <v>98</v>
      </c>
      <c r="J4661" s="4" t="s">
        <v>566</v>
      </c>
    </row>
    <row r="4662" spans="1:10" ht="15.75" customHeight="1" x14ac:dyDescent="0.25">
      <c r="A4662" s="4" t="s">
        <v>10</v>
      </c>
      <c r="B4662" s="4" t="s">
        <v>2611</v>
      </c>
      <c r="C4662" s="4">
        <v>7899680</v>
      </c>
      <c r="D4662" s="5">
        <v>640217293231</v>
      </c>
      <c r="E4662" s="4" t="s">
        <v>2663</v>
      </c>
      <c r="F4662" s="4" t="s">
        <v>358</v>
      </c>
      <c r="G4662" s="4">
        <v>1</v>
      </c>
      <c r="H4662" s="7">
        <v>54</v>
      </c>
      <c r="I4662" s="7">
        <v>54</v>
      </c>
      <c r="J4662" s="4" t="s">
        <v>566</v>
      </c>
    </row>
    <row r="4663" spans="1:10" ht="15.75" customHeight="1" x14ac:dyDescent="0.25">
      <c r="A4663" s="4" t="s">
        <v>10</v>
      </c>
      <c r="B4663" s="4" t="s">
        <v>2611</v>
      </c>
      <c r="C4663" s="4">
        <v>7899680</v>
      </c>
      <c r="D4663" s="5">
        <v>640217293231</v>
      </c>
      <c r="E4663" s="4" t="s">
        <v>2663</v>
      </c>
      <c r="F4663" s="4" t="s">
        <v>358</v>
      </c>
      <c r="G4663" s="4">
        <v>1</v>
      </c>
      <c r="H4663" s="7">
        <v>54</v>
      </c>
      <c r="I4663" s="7">
        <v>54</v>
      </c>
      <c r="J4663" s="4" t="s">
        <v>566</v>
      </c>
    </row>
    <row r="4664" spans="1:10" ht="15.75" customHeight="1" x14ac:dyDescent="0.25">
      <c r="A4664" s="4" t="s">
        <v>10</v>
      </c>
      <c r="B4664" s="4" t="s">
        <v>2611</v>
      </c>
      <c r="C4664" s="4">
        <v>7899683</v>
      </c>
      <c r="D4664" s="5">
        <v>640217293200</v>
      </c>
      <c r="E4664" s="4" t="s">
        <v>2663</v>
      </c>
      <c r="F4664" s="4" t="s">
        <v>358</v>
      </c>
      <c r="G4664" s="4">
        <v>1</v>
      </c>
      <c r="H4664" s="7">
        <v>54</v>
      </c>
      <c r="I4664" s="7">
        <v>54</v>
      </c>
      <c r="J4664" s="4" t="s">
        <v>566</v>
      </c>
    </row>
    <row r="4665" spans="1:10" ht="15.75" customHeight="1" x14ac:dyDescent="0.25">
      <c r="A4665" s="4" t="s">
        <v>10</v>
      </c>
      <c r="B4665" s="4" t="s">
        <v>2611</v>
      </c>
      <c r="C4665" s="4">
        <v>7869117</v>
      </c>
      <c r="D4665" s="5">
        <v>841691007110</v>
      </c>
      <c r="E4665" s="4" t="s">
        <v>2664</v>
      </c>
      <c r="F4665" s="4" t="s">
        <v>413</v>
      </c>
      <c r="G4665" s="4">
        <v>1</v>
      </c>
      <c r="H4665" s="7">
        <v>98</v>
      </c>
      <c r="I4665" s="7">
        <v>98</v>
      </c>
      <c r="J4665" s="4" t="s">
        <v>566</v>
      </c>
    </row>
    <row r="4666" spans="1:10" ht="15.75" customHeight="1" x14ac:dyDescent="0.25">
      <c r="A4666" s="4" t="s">
        <v>10</v>
      </c>
      <c r="B4666" s="4" t="s">
        <v>2611</v>
      </c>
      <c r="C4666" s="4">
        <v>7895687</v>
      </c>
      <c r="D4666" s="5">
        <v>196128061020</v>
      </c>
      <c r="E4666" s="4" t="s">
        <v>2665</v>
      </c>
      <c r="F4666" s="4" t="s">
        <v>845</v>
      </c>
      <c r="G4666" s="4">
        <v>1</v>
      </c>
      <c r="H4666" s="7">
        <v>64</v>
      </c>
      <c r="I4666" s="7">
        <v>64</v>
      </c>
      <c r="J4666" s="4" t="s">
        <v>566</v>
      </c>
    </row>
    <row r="4667" spans="1:10" ht="15.75" customHeight="1" x14ac:dyDescent="0.25">
      <c r="A4667" s="4" t="s">
        <v>10</v>
      </c>
      <c r="B4667" s="4" t="s">
        <v>2611</v>
      </c>
      <c r="C4667" s="4">
        <v>7895688</v>
      </c>
      <c r="D4667" s="5">
        <v>196128061037</v>
      </c>
      <c r="E4667" s="4" t="s">
        <v>2665</v>
      </c>
      <c r="F4667" s="4" t="s">
        <v>845</v>
      </c>
      <c r="G4667" s="4">
        <v>1</v>
      </c>
      <c r="H4667" s="7">
        <v>64</v>
      </c>
      <c r="I4667" s="7">
        <v>64</v>
      </c>
      <c r="J4667" s="4" t="s">
        <v>566</v>
      </c>
    </row>
    <row r="4668" spans="1:10" ht="15.75" customHeight="1" x14ac:dyDescent="0.25">
      <c r="A4668" s="4" t="s">
        <v>10</v>
      </c>
      <c r="B4668" s="4" t="s">
        <v>2611</v>
      </c>
      <c r="C4668" s="4">
        <v>7895686</v>
      </c>
      <c r="D4668" s="5">
        <v>196128061013</v>
      </c>
      <c r="E4668" s="4" t="s">
        <v>2665</v>
      </c>
      <c r="F4668" s="4" t="s">
        <v>845</v>
      </c>
      <c r="G4668" s="4">
        <v>1</v>
      </c>
      <c r="H4668" s="7">
        <v>64</v>
      </c>
      <c r="I4668" s="7">
        <v>64</v>
      </c>
      <c r="J4668" s="4" t="s">
        <v>566</v>
      </c>
    </row>
    <row r="4669" spans="1:10" ht="15.75" customHeight="1" x14ac:dyDescent="0.25">
      <c r="A4669" s="4" t="s">
        <v>10</v>
      </c>
      <c r="B4669" s="4" t="s">
        <v>2611</v>
      </c>
      <c r="C4669" s="4">
        <v>7895687</v>
      </c>
      <c r="D4669" s="5">
        <v>196128061020</v>
      </c>
      <c r="E4669" s="4" t="s">
        <v>2665</v>
      </c>
      <c r="F4669" s="4" t="s">
        <v>845</v>
      </c>
      <c r="G4669" s="4">
        <v>1</v>
      </c>
      <c r="H4669" s="7">
        <v>64</v>
      </c>
      <c r="I4669" s="7">
        <v>64</v>
      </c>
      <c r="J4669" s="4" t="s">
        <v>566</v>
      </c>
    </row>
    <row r="4670" spans="1:10" ht="15.75" customHeight="1" x14ac:dyDescent="0.25">
      <c r="A4670" s="4" t="s">
        <v>10</v>
      </c>
      <c r="B4670" s="4" t="s">
        <v>2611</v>
      </c>
      <c r="C4670" s="4">
        <v>7895687</v>
      </c>
      <c r="D4670" s="5">
        <v>196128061020</v>
      </c>
      <c r="E4670" s="4" t="s">
        <v>2665</v>
      </c>
      <c r="F4670" s="4" t="s">
        <v>845</v>
      </c>
      <c r="G4670" s="4">
        <v>1</v>
      </c>
      <c r="H4670" s="7">
        <v>64</v>
      </c>
      <c r="I4670" s="7">
        <v>64</v>
      </c>
      <c r="J4670" s="4" t="s">
        <v>566</v>
      </c>
    </row>
    <row r="4671" spans="1:10" ht="15.75" customHeight="1" x14ac:dyDescent="0.25">
      <c r="A4671" s="4" t="s">
        <v>10</v>
      </c>
      <c r="B4671" s="4" t="s">
        <v>2611</v>
      </c>
      <c r="C4671" s="4">
        <v>7895686</v>
      </c>
      <c r="D4671" s="5">
        <v>196128061013</v>
      </c>
      <c r="E4671" s="4" t="s">
        <v>2665</v>
      </c>
      <c r="F4671" s="4" t="s">
        <v>845</v>
      </c>
      <c r="G4671" s="4">
        <v>1</v>
      </c>
      <c r="H4671" s="7">
        <v>64</v>
      </c>
      <c r="I4671" s="7">
        <v>64</v>
      </c>
      <c r="J4671" s="4" t="s">
        <v>566</v>
      </c>
    </row>
    <row r="4672" spans="1:10" ht="15.75" customHeight="1" x14ac:dyDescent="0.25">
      <c r="A4672" s="4" t="s">
        <v>10</v>
      </c>
      <c r="B4672" s="4" t="s">
        <v>2611</v>
      </c>
      <c r="C4672" s="4">
        <v>7895686</v>
      </c>
      <c r="D4672" s="5">
        <v>196128061013</v>
      </c>
      <c r="E4672" s="4" t="s">
        <v>2665</v>
      </c>
      <c r="F4672" s="4" t="s">
        <v>845</v>
      </c>
      <c r="G4672" s="4">
        <v>1</v>
      </c>
      <c r="H4672" s="7">
        <v>64</v>
      </c>
      <c r="I4672" s="7">
        <v>64</v>
      </c>
      <c r="J4672" s="4" t="s">
        <v>566</v>
      </c>
    </row>
    <row r="4673" spans="1:10" ht="15.75" customHeight="1" x14ac:dyDescent="0.25">
      <c r="A4673" s="4" t="s">
        <v>10</v>
      </c>
      <c r="B4673" s="4" t="s">
        <v>2611</v>
      </c>
      <c r="C4673" s="4">
        <v>7895686</v>
      </c>
      <c r="D4673" s="5">
        <v>196128061013</v>
      </c>
      <c r="E4673" s="4" t="s">
        <v>2665</v>
      </c>
      <c r="F4673" s="4" t="s">
        <v>845</v>
      </c>
      <c r="G4673" s="4">
        <v>1</v>
      </c>
      <c r="H4673" s="7">
        <v>64</v>
      </c>
      <c r="I4673" s="7">
        <v>64</v>
      </c>
      <c r="J4673" s="4" t="s">
        <v>566</v>
      </c>
    </row>
    <row r="4674" spans="1:10" ht="15.75" customHeight="1" x14ac:dyDescent="0.25">
      <c r="A4674" s="4" t="s">
        <v>10</v>
      </c>
      <c r="B4674" s="4" t="s">
        <v>2611</v>
      </c>
      <c r="C4674" s="4">
        <v>7895686</v>
      </c>
      <c r="D4674" s="5">
        <v>196128061013</v>
      </c>
      <c r="E4674" s="4" t="s">
        <v>2665</v>
      </c>
      <c r="F4674" s="4" t="s">
        <v>845</v>
      </c>
      <c r="G4674" s="4">
        <v>1</v>
      </c>
      <c r="H4674" s="7">
        <v>64</v>
      </c>
      <c r="I4674" s="7">
        <v>64</v>
      </c>
      <c r="J4674" s="4" t="s">
        <v>566</v>
      </c>
    </row>
    <row r="4675" spans="1:10" ht="15.75" customHeight="1" x14ac:dyDescent="0.25">
      <c r="A4675" s="4" t="s">
        <v>10</v>
      </c>
      <c r="B4675" s="4" t="s">
        <v>2611</v>
      </c>
      <c r="C4675" s="4">
        <v>7895687</v>
      </c>
      <c r="D4675" s="5">
        <v>196128061020</v>
      </c>
      <c r="E4675" s="4" t="s">
        <v>2665</v>
      </c>
      <c r="F4675" s="4" t="s">
        <v>845</v>
      </c>
      <c r="G4675" s="4">
        <v>1</v>
      </c>
      <c r="H4675" s="7">
        <v>64</v>
      </c>
      <c r="I4675" s="7">
        <v>64</v>
      </c>
      <c r="J4675" s="4" t="s">
        <v>566</v>
      </c>
    </row>
    <row r="4676" spans="1:10" ht="15.75" customHeight="1" x14ac:dyDescent="0.25">
      <c r="A4676" s="4" t="s">
        <v>10</v>
      </c>
      <c r="B4676" s="4" t="s">
        <v>2611</v>
      </c>
      <c r="C4676" s="4">
        <v>7895688</v>
      </c>
      <c r="D4676" s="5">
        <v>196128061037</v>
      </c>
      <c r="E4676" s="4" t="s">
        <v>2665</v>
      </c>
      <c r="F4676" s="4" t="s">
        <v>845</v>
      </c>
      <c r="G4676" s="4">
        <v>1</v>
      </c>
      <c r="H4676" s="7">
        <v>64</v>
      </c>
      <c r="I4676" s="7">
        <v>64</v>
      </c>
      <c r="J4676" s="4" t="s">
        <v>566</v>
      </c>
    </row>
    <row r="4677" spans="1:10" ht="15.75" customHeight="1" x14ac:dyDescent="0.25">
      <c r="A4677" s="4" t="s">
        <v>10</v>
      </c>
      <c r="B4677" s="4" t="s">
        <v>2611</v>
      </c>
      <c r="C4677" s="4">
        <v>7895684</v>
      </c>
      <c r="D4677" s="5">
        <v>196128061112</v>
      </c>
      <c r="E4677" s="4" t="s">
        <v>2666</v>
      </c>
      <c r="F4677" s="4" t="s">
        <v>845</v>
      </c>
      <c r="G4677" s="4">
        <v>1</v>
      </c>
      <c r="H4677" s="7">
        <v>56</v>
      </c>
      <c r="I4677" s="7">
        <v>56</v>
      </c>
      <c r="J4677" s="4" t="s">
        <v>566</v>
      </c>
    </row>
    <row r="4678" spans="1:10" ht="15.75" customHeight="1" x14ac:dyDescent="0.25">
      <c r="A4678" s="4" t="s">
        <v>10</v>
      </c>
      <c r="B4678" s="4" t="s">
        <v>2611</v>
      </c>
      <c r="C4678" s="4">
        <v>7871548</v>
      </c>
      <c r="D4678" s="5">
        <v>194849877692</v>
      </c>
      <c r="E4678" s="4" t="s">
        <v>2667</v>
      </c>
      <c r="F4678" s="4" t="s">
        <v>845</v>
      </c>
      <c r="G4678" s="4">
        <v>1</v>
      </c>
      <c r="H4678" s="7">
        <v>48</v>
      </c>
      <c r="I4678" s="7">
        <v>48</v>
      </c>
      <c r="J4678" s="4" t="s">
        <v>566</v>
      </c>
    </row>
    <row r="4679" spans="1:10" ht="15.75" customHeight="1" x14ac:dyDescent="0.25">
      <c r="A4679" s="4" t="s">
        <v>10</v>
      </c>
      <c r="B4679" s="4" t="s">
        <v>2611</v>
      </c>
      <c r="C4679" s="4">
        <v>7871546</v>
      </c>
      <c r="D4679" s="5">
        <v>194849877685</v>
      </c>
      <c r="E4679" s="4" t="s">
        <v>2667</v>
      </c>
      <c r="F4679" s="4" t="s">
        <v>845</v>
      </c>
      <c r="G4679" s="4">
        <v>1</v>
      </c>
      <c r="H4679" s="7">
        <v>48</v>
      </c>
      <c r="I4679" s="7">
        <v>48</v>
      </c>
      <c r="J4679" s="4" t="s">
        <v>566</v>
      </c>
    </row>
    <row r="4680" spans="1:10" ht="15.75" customHeight="1" x14ac:dyDescent="0.25">
      <c r="A4680" s="4" t="s">
        <v>10</v>
      </c>
      <c r="B4680" s="4" t="s">
        <v>2611</v>
      </c>
      <c r="C4680" s="4">
        <v>7895689</v>
      </c>
      <c r="D4680" s="5">
        <v>196128061075</v>
      </c>
      <c r="E4680" s="4" t="s">
        <v>2668</v>
      </c>
      <c r="F4680" s="4" t="s">
        <v>845</v>
      </c>
      <c r="G4680" s="4">
        <v>1</v>
      </c>
      <c r="H4680" s="7">
        <v>64</v>
      </c>
      <c r="I4680" s="7">
        <v>64</v>
      </c>
      <c r="J4680" s="4" t="s">
        <v>566</v>
      </c>
    </row>
    <row r="4681" spans="1:10" ht="15.75" customHeight="1" x14ac:dyDescent="0.25">
      <c r="A4681" s="4" t="s">
        <v>10</v>
      </c>
      <c r="B4681" s="4" t="s">
        <v>2611</v>
      </c>
      <c r="C4681" s="4">
        <v>7895692</v>
      </c>
      <c r="D4681" s="5">
        <v>196128061099</v>
      </c>
      <c r="E4681" s="4" t="s">
        <v>2668</v>
      </c>
      <c r="F4681" s="4" t="s">
        <v>845</v>
      </c>
      <c r="G4681" s="4">
        <v>1</v>
      </c>
      <c r="H4681" s="7">
        <v>64</v>
      </c>
      <c r="I4681" s="7">
        <v>64</v>
      </c>
      <c r="J4681" s="4" t="s">
        <v>566</v>
      </c>
    </row>
    <row r="4682" spans="1:10" ht="15.75" customHeight="1" x14ac:dyDescent="0.25">
      <c r="A4682" s="4" t="s">
        <v>10</v>
      </c>
      <c r="B4682" s="4" t="s">
        <v>2611</v>
      </c>
      <c r="C4682" s="4">
        <v>7824479</v>
      </c>
      <c r="D4682" s="5">
        <v>194849877357</v>
      </c>
      <c r="E4682" s="4" t="s">
        <v>2669</v>
      </c>
      <c r="F4682" s="4" t="s">
        <v>845</v>
      </c>
      <c r="G4682" s="4">
        <v>1</v>
      </c>
      <c r="H4682" s="7">
        <v>48</v>
      </c>
      <c r="I4682" s="7">
        <v>48</v>
      </c>
      <c r="J4682" s="4" t="s">
        <v>566</v>
      </c>
    </row>
    <row r="4683" spans="1:10" ht="15.75" customHeight="1" x14ac:dyDescent="0.25">
      <c r="A4683" s="4" t="s">
        <v>10</v>
      </c>
      <c r="B4683" s="4" t="s">
        <v>2611</v>
      </c>
      <c r="C4683" s="4">
        <v>7871543</v>
      </c>
      <c r="D4683" s="5">
        <v>194849877715</v>
      </c>
      <c r="E4683" s="4" t="s">
        <v>2670</v>
      </c>
      <c r="F4683" s="4" t="s">
        <v>845</v>
      </c>
      <c r="G4683" s="4">
        <v>1</v>
      </c>
      <c r="H4683" s="7">
        <v>56</v>
      </c>
      <c r="I4683" s="7">
        <v>56</v>
      </c>
      <c r="J4683" s="4" t="s">
        <v>566</v>
      </c>
    </row>
    <row r="4684" spans="1:10" ht="15.75" customHeight="1" x14ac:dyDescent="0.25">
      <c r="A4684" s="4" t="s">
        <v>10</v>
      </c>
      <c r="B4684" s="4" t="s">
        <v>2611</v>
      </c>
      <c r="C4684" s="4">
        <v>7871543</v>
      </c>
      <c r="D4684" s="5">
        <v>194849877715</v>
      </c>
      <c r="E4684" s="4" t="s">
        <v>2670</v>
      </c>
      <c r="F4684" s="4" t="s">
        <v>845</v>
      </c>
      <c r="G4684" s="4">
        <v>1</v>
      </c>
      <c r="H4684" s="7">
        <v>56</v>
      </c>
      <c r="I4684" s="7">
        <v>56</v>
      </c>
      <c r="J4684" s="4" t="s">
        <v>566</v>
      </c>
    </row>
    <row r="4685" spans="1:10" ht="15.75" customHeight="1" x14ac:dyDescent="0.25">
      <c r="A4685" s="4" t="s">
        <v>10</v>
      </c>
      <c r="B4685" s="4" t="s">
        <v>2611</v>
      </c>
      <c r="C4685" s="4">
        <v>7871543</v>
      </c>
      <c r="D4685" s="5">
        <v>194849877715</v>
      </c>
      <c r="E4685" s="4" t="s">
        <v>2670</v>
      </c>
      <c r="F4685" s="4" t="s">
        <v>845</v>
      </c>
      <c r="G4685" s="4">
        <v>1</v>
      </c>
      <c r="H4685" s="7">
        <v>56</v>
      </c>
      <c r="I4685" s="7">
        <v>56</v>
      </c>
      <c r="J4685" s="4" t="s">
        <v>566</v>
      </c>
    </row>
    <row r="4686" spans="1:10" ht="15.75" customHeight="1" x14ac:dyDescent="0.25">
      <c r="A4686" s="4" t="s">
        <v>10</v>
      </c>
      <c r="B4686" s="4" t="s">
        <v>2611</v>
      </c>
      <c r="C4686" s="4">
        <v>7951318</v>
      </c>
      <c r="D4686" s="5">
        <v>196128062072</v>
      </c>
      <c r="E4686" s="4" t="s">
        <v>2671</v>
      </c>
      <c r="F4686" s="4" t="s">
        <v>845</v>
      </c>
      <c r="G4686" s="4">
        <v>1</v>
      </c>
      <c r="H4686" s="7">
        <v>44</v>
      </c>
      <c r="I4686" s="7">
        <v>44</v>
      </c>
      <c r="J4686" s="4" t="s">
        <v>566</v>
      </c>
    </row>
    <row r="4687" spans="1:10" ht="15.75" customHeight="1" x14ac:dyDescent="0.25">
      <c r="A4687" s="4" t="s">
        <v>10</v>
      </c>
      <c r="B4687" s="4" t="s">
        <v>2611</v>
      </c>
      <c r="C4687" s="4">
        <v>7899831</v>
      </c>
      <c r="D4687" s="5">
        <v>884453945442</v>
      </c>
      <c r="E4687" s="4">
        <v>81532</v>
      </c>
      <c r="F4687" s="4" t="s">
        <v>1734</v>
      </c>
      <c r="G4687" s="4">
        <v>1</v>
      </c>
      <c r="H4687" s="7">
        <v>58</v>
      </c>
      <c r="I4687" s="7">
        <v>58</v>
      </c>
      <c r="J4687" s="4" t="s">
        <v>886</v>
      </c>
    </row>
    <row r="4688" spans="1:10" ht="15.75" customHeight="1" x14ac:dyDescent="0.25">
      <c r="A4688" s="4" t="s">
        <v>10</v>
      </c>
      <c r="B4688" s="4" t="s">
        <v>2611</v>
      </c>
      <c r="C4688" s="4">
        <v>7899832</v>
      </c>
      <c r="D4688" s="5">
        <v>884453945459</v>
      </c>
      <c r="E4688" s="4">
        <v>81532</v>
      </c>
      <c r="F4688" s="4" t="s">
        <v>1734</v>
      </c>
      <c r="G4688" s="4">
        <v>1</v>
      </c>
      <c r="H4688" s="7">
        <v>58</v>
      </c>
      <c r="I4688" s="7">
        <v>58</v>
      </c>
      <c r="J4688" s="4" t="s">
        <v>886</v>
      </c>
    </row>
    <row r="4689" spans="1:10" ht="15.75" customHeight="1" x14ac:dyDescent="0.25">
      <c r="A4689" s="4" t="s">
        <v>10</v>
      </c>
      <c r="B4689" s="4" t="s">
        <v>2611</v>
      </c>
      <c r="C4689" s="4">
        <v>7869174</v>
      </c>
      <c r="D4689" s="5">
        <v>5059477461604</v>
      </c>
      <c r="E4689" s="4">
        <v>215015</v>
      </c>
      <c r="F4689" s="4" t="s">
        <v>192</v>
      </c>
      <c r="G4689" s="4">
        <v>1</v>
      </c>
      <c r="H4689" s="7">
        <v>89.95</v>
      </c>
      <c r="I4689" s="7">
        <v>89.95</v>
      </c>
      <c r="J4689" s="4" t="s">
        <v>886</v>
      </c>
    </row>
    <row r="4690" spans="1:10" ht="15.75" customHeight="1" x14ac:dyDescent="0.25">
      <c r="A4690" s="4" t="s">
        <v>10</v>
      </c>
      <c r="B4690" s="4" t="s">
        <v>2611</v>
      </c>
      <c r="C4690" s="4">
        <v>7869176</v>
      </c>
      <c r="D4690" s="5">
        <v>5059477461611</v>
      </c>
      <c r="E4690" s="4">
        <v>215015</v>
      </c>
      <c r="F4690" s="4" t="s">
        <v>192</v>
      </c>
      <c r="G4690" s="4">
        <v>1</v>
      </c>
      <c r="H4690" s="7">
        <v>89.95</v>
      </c>
      <c r="I4690" s="7">
        <v>89.95</v>
      </c>
      <c r="J4690" s="4" t="s">
        <v>886</v>
      </c>
    </row>
    <row r="4691" spans="1:10" ht="15.75" customHeight="1" x14ac:dyDescent="0.25">
      <c r="A4691" s="4" t="s">
        <v>10</v>
      </c>
      <c r="B4691" s="4" t="s">
        <v>2611</v>
      </c>
      <c r="C4691" s="4">
        <v>7869174</v>
      </c>
      <c r="D4691" s="5">
        <v>5059477461604</v>
      </c>
      <c r="E4691" s="4">
        <v>215015</v>
      </c>
      <c r="F4691" s="4" t="s">
        <v>192</v>
      </c>
      <c r="G4691" s="4">
        <v>1</v>
      </c>
      <c r="H4691" s="7">
        <v>89.95</v>
      </c>
      <c r="I4691" s="7">
        <v>89.95</v>
      </c>
      <c r="J4691" s="4" t="s">
        <v>886</v>
      </c>
    </row>
    <row r="4692" spans="1:10" ht="15.75" customHeight="1" x14ac:dyDescent="0.25">
      <c r="A4692" s="4" t="s">
        <v>10</v>
      </c>
      <c r="B4692" s="4" t="s">
        <v>2611</v>
      </c>
      <c r="C4692" s="4">
        <v>7895459</v>
      </c>
      <c r="D4692" s="5">
        <v>665624020416</v>
      </c>
      <c r="E4692" s="4" t="s">
        <v>2672</v>
      </c>
      <c r="F4692" s="4" t="s">
        <v>1746</v>
      </c>
      <c r="G4692" s="4">
        <v>1</v>
      </c>
      <c r="H4692" s="7">
        <v>78</v>
      </c>
      <c r="I4692" s="7">
        <v>78</v>
      </c>
      <c r="J4692" s="4" t="s">
        <v>886</v>
      </c>
    </row>
    <row r="4693" spans="1:10" ht="15.75" customHeight="1" x14ac:dyDescent="0.25">
      <c r="A4693" s="4" t="s">
        <v>10</v>
      </c>
      <c r="B4693" s="4" t="s">
        <v>2611</v>
      </c>
      <c r="C4693" s="4">
        <v>7897966</v>
      </c>
      <c r="D4693" s="5">
        <v>684012090664</v>
      </c>
      <c r="E4693" s="4" t="s">
        <v>2673</v>
      </c>
      <c r="F4693" s="4" t="s">
        <v>1713</v>
      </c>
      <c r="G4693" s="4">
        <v>1</v>
      </c>
      <c r="H4693" s="7">
        <v>73</v>
      </c>
      <c r="I4693" s="7">
        <v>73</v>
      </c>
      <c r="J4693" s="4" t="s">
        <v>886</v>
      </c>
    </row>
    <row r="4694" spans="1:10" ht="15.75" customHeight="1" x14ac:dyDescent="0.25">
      <c r="A4694" s="4" t="s">
        <v>10</v>
      </c>
      <c r="B4694" s="4" t="s">
        <v>2611</v>
      </c>
      <c r="C4694" s="4">
        <v>7897967</v>
      </c>
      <c r="D4694" s="5">
        <v>684012090671</v>
      </c>
      <c r="E4694" s="4" t="s">
        <v>2673</v>
      </c>
      <c r="F4694" s="4" t="s">
        <v>1713</v>
      </c>
      <c r="G4694" s="4">
        <v>1</v>
      </c>
      <c r="H4694" s="7">
        <v>73</v>
      </c>
      <c r="I4694" s="7">
        <v>73</v>
      </c>
      <c r="J4694" s="4" t="s">
        <v>886</v>
      </c>
    </row>
    <row r="4695" spans="1:10" ht="15.75" customHeight="1" x14ac:dyDescent="0.25">
      <c r="A4695" s="4" t="s">
        <v>10</v>
      </c>
      <c r="B4695" s="4" t="s">
        <v>2611</v>
      </c>
      <c r="C4695" s="4">
        <v>7897967</v>
      </c>
      <c r="D4695" s="5">
        <v>684012090671</v>
      </c>
      <c r="E4695" s="4" t="s">
        <v>2673</v>
      </c>
      <c r="F4695" s="4" t="s">
        <v>1713</v>
      </c>
      <c r="G4695" s="4">
        <v>1</v>
      </c>
      <c r="H4695" s="7">
        <v>73</v>
      </c>
      <c r="I4695" s="7">
        <v>73</v>
      </c>
      <c r="J4695" s="4" t="s">
        <v>886</v>
      </c>
    </row>
    <row r="4696" spans="1:10" ht="15.75" customHeight="1" x14ac:dyDescent="0.25">
      <c r="A4696" s="4" t="s">
        <v>10</v>
      </c>
      <c r="B4696" s="4" t="s">
        <v>2611</v>
      </c>
      <c r="C4696" s="4">
        <v>7897967</v>
      </c>
      <c r="D4696" s="5">
        <v>684012090671</v>
      </c>
      <c r="E4696" s="4" t="s">
        <v>2673</v>
      </c>
      <c r="F4696" s="4" t="s">
        <v>1713</v>
      </c>
      <c r="G4696" s="4">
        <v>1</v>
      </c>
      <c r="H4696" s="7">
        <v>73</v>
      </c>
      <c r="I4696" s="7">
        <v>73</v>
      </c>
      <c r="J4696" s="4" t="s">
        <v>886</v>
      </c>
    </row>
    <row r="4697" spans="1:10" ht="15.75" customHeight="1" x14ac:dyDescent="0.25">
      <c r="A4697" s="4" t="s">
        <v>10</v>
      </c>
      <c r="B4697" s="4" t="s">
        <v>2611</v>
      </c>
      <c r="C4697" s="4">
        <v>7897967</v>
      </c>
      <c r="D4697" s="5">
        <v>684012090671</v>
      </c>
      <c r="E4697" s="4" t="s">
        <v>2673</v>
      </c>
      <c r="F4697" s="4" t="s">
        <v>1713</v>
      </c>
      <c r="G4697" s="4">
        <v>1</v>
      </c>
      <c r="H4697" s="7">
        <v>73</v>
      </c>
      <c r="I4697" s="7">
        <v>73</v>
      </c>
      <c r="J4697" s="4" t="s">
        <v>886</v>
      </c>
    </row>
    <row r="4698" spans="1:10" ht="15.75" customHeight="1" x14ac:dyDescent="0.25">
      <c r="A4698" s="4" t="s">
        <v>10</v>
      </c>
      <c r="B4698" s="4" t="s">
        <v>2611</v>
      </c>
      <c r="C4698" s="4">
        <v>7896224</v>
      </c>
      <c r="D4698" s="5">
        <v>884453948153</v>
      </c>
      <c r="E4698" s="4" t="s">
        <v>2674</v>
      </c>
      <c r="F4698" s="4" t="s">
        <v>1734</v>
      </c>
      <c r="G4698" s="4">
        <v>1</v>
      </c>
      <c r="H4698" s="7">
        <v>72</v>
      </c>
      <c r="I4698" s="7">
        <v>72</v>
      </c>
      <c r="J4698" s="4" t="s">
        <v>886</v>
      </c>
    </row>
    <row r="4699" spans="1:10" ht="15.75" customHeight="1" x14ac:dyDescent="0.25">
      <c r="A4699" s="4" t="s">
        <v>10</v>
      </c>
      <c r="B4699" s="4" t="s">
        <v>2611</v>
      </c>
      <c r="C4699" s="4">
        <v>7903352</v>
      </c>
      <c r="D4699" s="5">
        <v>195517103990</v>
      </c>
      <c r="E4699" s="4" t="s">
        <v>2675</v>
      </c>
      <c r="F4699" s="4" t="s">
        <v>888</v>
      </c>
      <c r="G4699" s="4">
        <v>1</v>
      </c>
      <c r="H4699" s="7">
        <v>99</v>
      </c>
      <c r="I4699" s="7">
        <v>99</v>
      </c>
      <c r="J4699" s="4" t="s">
        <v>886</v>
      </c>
    </row>
    <row r="4700" spans="1:10" ht="15.75" customHeight="1" x14ac:dyDescent="0.25">
      <c r="A4700" s="4" t="s">
        <v>10</v>
      </c>
      <c r="B4700" s="4" t="s">
        <v>2611</v>
      </c>
      <c r="C4700" s="4">
        <v>7903352</v>
      </c>
      <c r="D4700" s="5">
        <v>195517103990</v>
      </c>
      <c r="E4700" s="4" t="s">
        <v>2675</v>
      </c>
      <c r="F4700" s="4" t="s">
        <v>888</v>
      </c>
      <c r="G4700" s="4">
        <v>1</v>
      </c>
      <c r="H4700" s="7">
        <v>99</v>
      </c>
      <c r="I4700" s="7">
        <v>99</v>
      </c>
      <c r="J4700" s="4" t="s">
        <v>886</v>
      </c>
    </row>
    <row r="4701" spans="1:10" ht="15.75" customHeight="1" x14ac:dyDescent="0.25">
      <c r="A4701" s="4" t="s">
        <v>10</v>
      </c>
      <c r="B4701" s="4" t="s">
        <v>2611</v>
      </c>
      <c r="C4701" s="4">
        <v>7903352</v>
      </c>
      <c r="D4701" s="5">
        <v>195517103990</v>
      </c>
      <c r="E4701" s="4" t="s">
        <v>2675</v>
      </c>
      <c r="F4701" s="4" t="s">
        <v>888</v>
      </c>
      <c r="G4701" s="4">
        <v>1</v>
      </c>
      <c r="H4701" s="7">
        <v>99</v>
      </c>
      <c r="I4701" s="7">
        <v>99</v>
      </c>
      <c r="J4701" s="4" t="s">
        <v>886</v>
      </c>
    </row>
    <row r="4702" spans="1:10" ht="15.75" customHeight="1" x14ac:dyDescent="0.25">
      <c r="A4702" s="4" t="s">
        <v>10</v>
      </c>
      <c r="B4702" s="4" t="s">
        <v>2611</v>
      </c>
      <c r="C4702" s="4">
        <v>7903352</v>
      </c>
      <c r="D4702" s="5">
        <v>195517103990</v>
      </c>
      <c r="E4702" s="4" t="s">
        <v>2675</v>
      </c>
      <c r="F4702" s="4" t="s">
        <v>888</v>
      </c>
      <c r="G4702" s="4">
        <v>1</v>
      </c>
      <c r="H4702" s="7">
        <v>99</v>
      </c>
      <c r="I4702" s="7">
        <v>99</v>
      </c>
      <c r="J4702" s="4" t="s">
        <v>886</v>
      </c>
    </row>
    <row r="4703" spans="1:10" ht="15.75" customHeight="1" x14ac:dyDescent="0.25">
      <c r="A4703" s="4" t="s">
        <v>10</v>
      </c>
      <c r="B4703" s="4" t="s">
        <v>2611</v>
      </c>
      <c r="C4703" s="4">
        <v>7903355</v>
      </c>
      <c r="D4703" s="5">
        <v>195517104010</v>
      </c>
      <c r="E4703" s="4" t="s">
        <v>2675</v>
      </c>
      <c r="F4703" s="4" t="s">
        <v>888</v>
      </c>
      <c r="G4703" s="4">
        <v>1</v>
      </c>
      <c r="H4703" s="7">
        <v>99</v>
      </c>
      <c r="I4703" s="7">
        <v>99</v>
      </c>
      <c r="J4703" s="4" t="s">
        <v>886</v>
      </c>
    </row>
    <row r="4704" spans="1:10" ht="15.75" customHeight="1" x14ac:dyDescent="0.25">
      <c r="A4704" s="4" t="s">
        <v>10</v>
      </c>
      <c r="B4704" s="4" t="s">
        <v>2611</v>
      </c>
      <c r="C4704" s="4">
        <v>7895730</v>
      </c>
      <c r="D4704" s="5">
        <v>193243831712</v>
      </c>
      <c r="E4704" s="4" t="s">
        <v>2676</v>
      </c>
      <c r="F4704" s="4" t="s">
        <v>1720</v>
      </c>
      <c r="G4704" s="4">
        <v>1</v>
      </c>
      <c r="H4704" s="7">
        <v>73</v>
      </c>
      <c r="I4704" s="7">
        <v>73</v>
      </c>
      <c r="J4704" s="4" t="s">
        <v>886</v>
      </c>
    </row>
    <row r="4705" spans="1:10" ht="15.75" customHeight="1" x14ac:dyDescent="0.25">
      <c r="A4705" s="4" t="s">
        <v>10</v>
      </c>
      <c r="B4705" s="4" t="s">
        <v>2611</v>
      </c>
      <c r="C4705" s="4">
        <v>7895609</v>
      </c>
      <c r="D4705" s="5">
        <v>682173280801</v>
      </c>
      <c r="E4705" s="4" t="s">
        <v>2677</v>
      </c>
      <c r="F4705" s="4" t="s">
        <v>1788</v>
      </c>
      <c r="G4705" s="4">
        <v>1</v>
      </c>
      <c r="H4705" s="7">
        <v>58</v>
      </c>
      <c r="I4705" s="7">
        <v>58</v>
      </c>
      <c r="J4705" s="4" t="s">
        <v>886</v>
      </c>
    </row>
    <row r="4706" spans="1:10" ht="15.75" customHeight="1" x14ac:dyDescent="0.25">
      <c r="A4706" s="4" t="s">
        <v>10</v>
      </c>
      <c r="B4706" s="4" t="s">
        <v>2611</v>
      </c>
      <c r="C4706" s="4">
        <v>7895608</v>
      </c>
      <c r="D4706" s="5">
        <v>682173280795</v>
      </c>
      <c r="E4706" s="4" t="s">
        <v>2677</v>
      </c>
      <c r="F4706" s="4" t="s">
        <v>1788</v>
      </c>
      <c r="G4706" s="4">
        <v>1</v>
      </c>
      <c r="H4706" s="7">
        <v>58</v>
      </c>
      <c r="I4706" s="7">
        <v>58</v>
      </c>
      <c r="J4706" s="4" t="s">
        <v>886</v>
      </c>
    </row>
    <row r="4707" spans="1:10" ht="15.75" customHeight="1" x14ac:dyDescent="0.25">
      <c r="A4707" s="4" t="s">
        <v>10</v>
      </c>
      <c r="B4707" s="4" t="s">
        <v>2611</v>
      </c>
      <c r="C4707" s="4">
        <v>7895607</v>
      </c>
      <c r="D4707" s="5">
        <v>682173280788</v>
      </c>
      <c r="E4707" s="4" t="s">
        <v>2677</v>
      </c>
      <c r="F4707" s="4" t="s">
        <v>1788</v>
      </c>
      <c r="G4707" s="4">
        <v>1</v>
      </c>
      <c r="H4707" s="7">
        <v>58</v>
      </c>
      <c r="I4707" s="7">
        <v>58</v>
      </c>
      <c r="J4707" s="4" t="s">
        <v>886</v>
      </c>
    </row>
    <row r="4708" spans="1:10" ht="15.75" customHeight="1" x14ac:dyDescent="0.25">
      <c r="A4708" s="4" t="s">
        <v>10</v>
      </c>
      <c r="B4708" s="4" t="s">
        <v>2611</v>
      </c>
      <c r="C4708" s="4">
        <v>7895607</v>
      </c>
      <c r="D4708" s="5">
        <v>682173280788</v>
      </c>
      <c r="E4708" s="4" t="s">
        <v>2677</v>
      </c>
      <c r="F4708" s="4" t="s">
        <v>1788</v>
      </c>
      <c r="G4708" s="4">
        <v>1</v>
      </c>
      <c r="H4708" s="7">
        <v>58</v>
      </c>
      <c r="I4708" s="7">
        <v>58</v>
      </c>
      <c r="J4708" s="4" t="s">
        <v>886</v>
      </c>
    </row>
    <row r="4709" spans="1:10" ht="15.75" customHeight="1" x14ac:dyDescent="0.25">
      <c r="A4709" s="4" t="s">
        <v>10</v>
      </c>
      <c r="B4709" s="4" t="s">
        <v>2611</v>
      </c>
      <c r="C4709" s="4">
        <v>7895696</v>
      </c>
      <c r="D4709" s="5">
        <v>196128061136</v>
      </c>
      <c r="E4709" s="4" t="s">
        <v>2678</v>
      </c>
      <c r="F4709" s="4" t="s">
        <v>845</v>
      </c>
      <c r="G4709" s="4">
        <v>1</v>
      </c>
      <c r="H4709" s="7">
        <v>72</v>
      </c>
      <c r="I4709" s="7">
        <v>72</v>
      </c>
      <c r="J4709" s="4" t="s">
        <v>886</v>
      </c>
    </row>
    <row r="4710" spans="1:10" ht="15.75" customHeight="1" x14ac:dyDescent="0.25">
      <c r="A4710" s="4" t="s">
        <v>10</v>
      </c>
      <c r="B4710" s="4" t="s">
        <v>2611</v>
      </c>
      <c r="C4710" s="4">
        <v>7895696</v>
      </c>
      <c r="D4710" s="5">
        <v>196128061136</v>
      </c>
      <c r="E4710" s="4" t="s">
        <v>2678</v>
      </c>
      <c r="F4710" s="4" t="s">
        <v>845</v>
      </c>
      <c r="G4710" s="4">
        <v>1</v>
      </c>
      <c r="H4710" s="7">
        <v>72</v>
      </c>
      <c r="I4710" s="7">
        <v>72</v>
      </c>
      <c r="J4710" s="4" t="s">
        <v>886</v>
      </c>
    </row>
    <row r="4711" spans="1:10" ht="15.75" customHeight="1" x14ac:dyDescent="0.25">
      <c r="A4711" s="4" t="s">
        <v>10</v>
      </c>
      <c r="B4711" s="4" t="s">
        <v>2611</v>
      </c>
      <c r="C4711" s="4">
        <v>7872072</v>
      </c>
      <c r="D4711" s="5">
        <v>682173280887</v>
      </c>
      <c r="E4711" s="4" t="s">
        <v>2679</v>
      </c>
      <c r="F4711" s="4" t="s">
        <v>1788</v>
      </c>
      <c r="G4711" s="4">
        <v>1</v>
      </c>
      <c r="H4711" s="7">
        <v>58</v>
      </c>
      <c r="I4711" s="7">
        <v>58</v>
      </c>
      <c r="J4711" s="4" t="s">
        <v>886</v>
      </c>
    </row>
    <row r="4712" spans="1:10" ht="15.75" customHeight="1" x14ac:dyDescent="0.25">
      <c r="A4712" s="4" t="s">
        <v>10</v>
      </c>
      <c r="B4712" s="4" t="s">
        <v>2611</v>
      </c>
      <c r="C4712" s="4">
        <v>7872072</v>
      </c>
      <c r="D4712" s="5">
        <v>682173280887</v>
      </c>
      <c r="E4712" s="4" t="s">
        <v>2679</v>
      </c>
      <c r="F4712" s="4" t="s">
        <v>1788</v>
      </c>
      <c r="G4712" s="4">
        <v>1</v>
      </c>
      <c r="H4712" s="7">
        <v>58</v>
      </c>
      <c r="I4712" s="7">
        <v>58</v>
      </c>
      <c r="J4712" s="4" t="s">
        <v>886</v>
      </c>
    </row>
    <row r="4713" spans="1:10" ht="15.75" customHeight="1" x14ac:dyDescent="0.25">
      <c r="A4713" s="4" t="s">
        <v>10</v>
      </c>
      <c r="B4713" s="4" t="s">
        <v>2611</v>
      </c>
      <c r="C4713" s="4">
        <v>7895605</v>
      </c>
      <c r="D4713" s="5">
        <v>682173281518</v>
      </c>
      <c r="E4713" s="4" t="s">
        <v>2680</v>
      </c>
      <c r="F4713" s="4" t="s">
        <v>1788</v>
      </c>
      <c r="G4713" s="4">
        <v>1</v>
      </c>
      <c r="H4713" s="7">
        <v>58</v>
      </c>
      <c r="I4713" s="7">
        <v>58</v>
      </c>
      <c r="J4713" s="4" t="s">
        <v>886</v>
      </c>
    </row>
    <row r="4714" spans="1:10" ht="15.75" customHeight="1" x14ac:dyDescent="0.25">
      <c r="A4714" s="4" t="s">
        <v>10</v>
      </c>
      <c r="B4714" s="4" t="s">
        <v>2611</v>
      </c>
      <c r="C4714" s="4">
        <v>7895604</v>
      </c>
      <c r="D4714" s="5">
        <v>682173281501</v>
      </c>
      <c r="E4714" s="4" t="s">
        <v>2680</v>
      </c>
      <c r="F4714" s="4" t="s">
        <v>1788</v>
      </c>
      <c r="G4714" s="4">
        <v>1</v>
      </c>
      <c r="H4714" s="7">
        <v>58</v>
      </c>
      <c r="I4714" s="7">
        <v>58</v>
      </c>
      <c r="J4714" s="4" t="s">
        <v>886</v>
      </c>
    </row>
    <row r="4715" spans="1:10" ht="15.75" customHeight="1" x14ac:dyDescent="0.25">
      <c r="A4715" s="4" t="s">
        <v>10</v>
      </c>
      <c r="B4715" s="4" t="s">
        <v>2611</v>
      </c>
      <c r="C4715" s="4">
        <v>7895604</v>
      </c>
      <c r="D4715" s="5">
        <v>682173281501</v>
      </c>
      <c r="E4715" s="4" t="s">
        <v>2680</v>
      </c>
      <c r="F4715" s="4" t="s">
        <v>1788</v>
      </c>
      <c r="G4715" s="4">
        <v>1</v>
      </c>
      <c r="H4715" s="7">
        <v>58</v>
      </c>
      <c r="I4715" s="7">
        <v>58</v>
      </c>
      <c r="J4715" s="4" t="s">
        <v>886</v>
      </c>
    </row>
    <row r="4716" spans="1:10" ht="15.75" customHeight="1" x14ac:dyDescent="0.25">
      <c r="A4716" s="4" t="s">
        <v>10</v>
      </c>
      <c r="B4716" s="4" t="s">
        <v>2611</v>
      </c>
      <c r="C4716" s="4">
        <v>7895605</v>
      </c>
      <c r="D4716" s="5">
        <v>682173281518</v>
      </c>
      <c r="E4716" s="4" t="s">
        <v>2680</v>
      </c>
      <c r="F4716" s="4" t="s">
        <v>1788</v>
      </c>
      <c r="G4716" s="4">
        <v>1</v>
      </c>
      <c r="H4716" s="7">
        <v>58</v>
      </c>
      <c r="I4716" s="7">
        <v>58</v>
      </c>
      <c r="J4716" s="4" t="s">
        <v>886</v>
      </c>
    </row>
    <row r="4717" spans="1:10" ht="15.75" customHeight="1" x14ac:dyDescent="0.25">
      <c r="A4717" s="4" t="s">
        <v>10</v>
      </c>
      <c r="B4717" s="4" t="s">
        <v>2611</v>
      </c>
      <c r="C4717" s="4">
        <v>7895606</v>
      </c>
      <c r="D4717" s="5">
        <v>682173281525</v>
      </c>
      <c r="E4717" s="4" t="s">
        <v>2680</v>
      </c>
      <c r="F4717" s="4" t="s">
        <v>1788</v>
      </c>
      <c r="G4717" s="4">
        <v>1</v>
      </c>
      <c r="H4717" s="7">
        <v>58</v>
      </c>
      <c r="I4717" s="7">
        <v>58</v>
      </c>
      <c r="J4717" s="4" t="s">
        <v>886</v>
      </c>
    </row>
    <row r="4718" spans="1:10" ht="15.75" customHeight="1" x14ac:dyDescent="0.25">
      <c r="A4718" s="4" t="s">
        <v>10</v>
      </c>
      <c r="B4718" s="4" t="s">
        <v>2611</v>
      </c>
      <c r="C4718" s="4">
        <v>7899852</v>
      </c>
      <c r="D4718" s="5">
        <v>196310012229</v>
      </c>
      <c r="E4718" s="4" t="s">
        <v>2681</v>
      </c>
      <c r="F4718" s="4" t="s">
        <v>288</v>
      </c>
      <c r="G4718" s="4">
        <v>1</v>
      </c>
      <c r="H4718" s="7">
        <v>68</v>
      </c>
      <c r="I4718" s="7">
        <v>68</v>
      </c>
      <c r="J4718" s="4" t="s">
        <v>886</v>
      </c>
    </row>
    <row r="4719" spans="1:10" ht="15.75" customHeight="1" x14ac:dyDescent="0.25">
      <c r="A4719" s="4" t="s">
        <v>10</v>
      </c>
      <c r="B4719" s="4" t="s">
        <v>2611</v>
      </c>
      <c r="C4719" s="4">
        <v>7895594</v>
      </c>
      <c r="D4719" s="5">
        <v>195517096698</v>
      </c>
      <c r="E4719" s="4" t="s">
        <v>2682</v>
      </c>
      <c r="F4719" s="4" t="s">
        <v>888</v>
      </c>
      <c r="G4719" s="4">
        <v>1</v>
      </c>
      <c r="H4719" s="7">
        <v>89</v>
      </c>
      <c r="I4719" s="7">
        <v>89</v>
      </c>
      <c r="J4719" s="4" t="s">
        <v>1518</v>
      </c>
    </row>
    <row r="4720" spans="1:10" ht="15.75" customHeight="1" x14ac:dyDescent="0.25">
      <c r="A4720" s="4" t="s">
        <v>10</v>
      </c>
      <c r="B4720" s="4" t="s">
        <v>2611</v>
      </c>
      <c r="C4720" s="4">
        <v>7895594</v>
      </c>
      <c r="D4720" s="5">
        <v>195517096698</v>
      </c>
      <c r="E4720" s="4" t="s">
        <v>2682</v>
      </c>
      <c r="F4720" s="4" t="s">
        <v>888</v>
      </c>
      <c r="G4720" s="4">
        <v>1</v>
      </c>
      <c r="H4720" s="7">
        <v>89</v>
      </c>
      <c r="I4720" s="7">
        <v>89</v>
      </c>
      <c r="J4720" s="4" t="s">
        <v>1518</v>
      </c>
    </row>
    <row r="4721" spans="1:10" ht="15.75" customHeight="1" x14ac:dyDescent="0.25">
      <c r="A4721" s="4" t="s">
        <v>10</v>
      </c>
      <c r="B4721" s="4" t="s">
        <v>2611</v>
      </c>
      <c r="C4721" s="4">
        <v>7958074</v>
      </c>
      <c r="D4721" s="5">
        <v>193243984180</v>
      </c>
      <c r="E4721" s="4" t="s">
        <v>2683</v>
      </c>
      <c r="F4721" s="6" t="s">
        <v>309</v>
      </c>
      <c r="G4721" s="4">
        <v>1</v>
      </c>
      <c r="H4721" s="7">
        <v>119</v>
      </c>
      <c r="I4721" s="7">
        <v>119</v>
      </c>
      <c r="J4721" s="4" t="s">
        <v>1518</v>
      </c>
    </row>
    <row r="4722" spans="1:10" ht="15.75" customHeight="1" x14ac:dyDescent="0.25">
      <c r="A4722" s="4" t="s">
        <v>10</v>
      </c>
      <c r="B4722" s="4" t="s">
        <v>2611</v>
      </c>
      <c r="C4722" s="4">
        <v>7895765</v>
      </c>
      <c r="D4722" s="5">
        <v>193243901873</v>
      </c>
      <c r="E4722" s="4" t="s">
        <v>2684</v>
      </c>
      <c r="F4722" s="6" t="s">
        <v>309</v>
      </c>
      <c r="G4722" s="4">
        <v>1</v>
      </c>
      <c r="H4722" s="7">
        <v>129</v>
      </c>
      <c r="I4722" s="7">
        <v>129</v>
      </c>
      <c r="J4722" s="4" t="s">
        <v>1518</v>
      </c>
    </row>
    <row r="4723" spans="1:10" ht="15.75" customHeight="1" x14ac:dyDescent="0.25">
      <c r="A4723" s="4" t="s">
        <v>10</v>
      </c>
      <c r="B4723" s="4" t="s">
        <v>2611</v>
      </c>
      <c r="C4723" s="4">
        <v>7895765</v>
      </c>
      <c r="D4723" s="5">
        <v>193243901873</v>
      </c>
      <c r="E4723" s="4" t="s">
        <v>2684</v>
      </c>
      <c r="F4723" s="6" t="s">
        <v>309</v>
      </c>
      <c r="G4723" s="4">
        <v>1</v>
      </c>
      <c r="H4723" s="7">
        <v>129</v>
      </c>
      <c r="I4723" s="7">
        <v>129</v>
      </c>
      <c r="J4723" s="4" t="s">
        <v>1518</v>
      </c>
    </row>
    <row r="4724" spans="1:10" ht="15.75" customHeight="1" x14ac:dyDescent="0.25">
      <c r="A4724" s="4" t="s">
        <v>10</v>
      </c>
      <c r="B4724" s="4" t="s">
        <v>2611</v>
      </c>
      <c r="C4724" s="4">
        <v>7826999</v>
      </c>
      <c r="D4724" s="5">
        <v>825655572135</v>
      </c>
      <c r="E4724" s="4" t="s">
        <v>2685</v>
      </c>
      <c r="F4724" s="4" t="s">
        <v>1714</v>
      </c>
      <c r="G4724" s="4">
        <v>1</v>
      </c>
      <c r="H4724" s="7">
        <v>73</v>
      </c>
      <c r="I4724" s="7">
        <v>73</v>
      </c>
      <c r="J4724" s="4" t="s">
        <v>42</v>
      </c>
    </row>
    <row r="4725" spans="1:10" ht="15.75" customHeight="1" x14ac:dyDescent="0.25">
      <c r="A4725" s="4" t="s">
        <v>10</v>
      </c>
      <c r="B4725" s="4" t="s">
        <v>2611</v>
      </c>
      <c r="C4725" s="4">
        <v>7895756</v>
      </c>
      <c r="D4725" s="5">
        <v>193243881182</v>
      </c>
      <c r="E4725" s="4" t="s">
        <v>2686</v>
      </c>
      <c r="F4725" s="6" t="s">
        <v>1736</v>
      </c>
      <c r="G4725" s="4">
        <v>1</v>
      </c>
      <c r="H4725" s="7">
        <v>94</v>
      </c>
      <c r="I4725" s="7">
        <v>94</v>
      </c>
      <c r="J4725" s="4" t="s">
        <v>42</v>
      </c>
    </row>
    <row r="4726" spans="1:10" ht="15.75" customHeight="1" x14ac:dyDescent="0.25">
      <c r="A4726" s="4" t="s">
        <v>10</v>
      </c>
      <c r="B4726" s="4" t="s">
        <v>2611</v>
      </c>
      <c r="C4726" s="4">
        <v>7870567</v>
      </c>
      <c r="D4726" s="5">
        <v>886789306188</v>
      </c>
      <c r="E4726" s="4" t="s">
        <v>2687</v>
      </c>
      <c r="F4726" s="4" t="s">
        <v>1708</v>
      </c>
      <c r="G4726" s="4">
        <v>1</v>
      </c>
      <c r="H4726" s="7">
        <v>48</v>
      </c>
      <c r="I4726" s="7">
        <v>48</v>
      </c>
      <c r="J4726" s="4" t="s">
        <v>249</v>
      </c>
    </row>
    <row r="4727" spans="1:10" ht="15.75" customHeight="1" x14ac:dyDescent="0.25">
      <c r="A4727" s="4" t="s">
        <v>10</v>
      </c>
      <c r="B4727" s="4" t="s">
        <v>2611</v>
      </c>
      <c r="C4727" s="4">
        <v>7915969</v>
      </c>
      <c r="D4727" s="5">
        <v>886789018449</v>
      </c>
      <c r="E4727" s="4" t="s">
        <v>2688</v>
      </c>
      <c r="F4727" s="4" t="s">
        <v>1708</v>
      </c>
      <c r="G4727" s="4">
        <v>1</v>
      </c>
      <c r="H4727" s="7">
        <v>48</v>
      </c>
      <c r="I4727" s="7">
        <v>48</v>
      </c>
      <c r="J4727" s="4" t="s">
        <v>249</v>
      </c>
    </row>
    <row r="4728" spans="1:10" ht="15.75" customHeight="1" x14ac:dyDescent="0.25">
      <c r="A4728" s="4" t="s">
        <v>10</v>
      </c>
      <c r="B4728" s="4" t="s">
        <v>2611</v>
      </c>
      <c r="C4728" s="4">
        <v>7869536</v>
      </c>
      <c r="D4728" s="5">
        <v>195517062372</v>
      </c>
      <c r="E4728" s="4" t="s">
        <v>2689</v>
      </c>
      <c r="F4728" s="6" t="s">
        <v>888</v>
      </c>
      <c r="G4728" s="4">
        <v>1</v>
      </c>
      <c r="H4728" s="7">
        <v>59</v>
      </c>
      <c r="I4728" s="7">
        <v>59</v>
      </c>
      <c r="J4728" s="4" t="s">
        <v>249</v>
      </c>
    </row>
    <row r="4729" spans="1:10" ht="15.75" customHeight="1" x14ac:dyDescent="0.25">
      <c r="A4729" s="4" t="s">
        <v>10</v>
      </c>
      <c r="B4729" s="4" t="s">
        <v>2611</v>
      </c>
      <c r="C4729" s="4">
        <v>7899845</v>
      </c>
      <c r="D4729" s="5">
        <v>826422265793</v>
      </c>
      <c r="E4729" s="4" t="s">
        <v>2690</v>
      </c>
      <c r="F4729" s="4" t="s">
        <v>1026</v>
      </c>
      <c r="G4729" s="4">
        <v>1</v>
      </c>
      <c r="H4729" s="7">
        <v>48</v>
      </c>
      <c r="I4729" s="7">
        <v>48</v>
      </c>
      <c r="J4729" s="4" t="s">
        <v>399</v>
      </c>
    </row>
    <row r="4730" spans="1:10" ht="15.75" customHeight="1" x14ac:dyDescent="0.25">
      <c r="A4730" s="4" t="s">
        <v>10</v>
      </c>
      <c r="B4730" s="4" t="s">
        <v>2611</v>
      </c>
      <c r="C4730" s="4">
        <v>7899845</v>
      </c>
      <c r="D4730" s="5">
        <v>826422265793</v>
      </c>
      <c r="E4730" s="4" t="s">
        <v>2690</v>
      </c>
      <c r="F4730" s="4" t="s">
        <v>1026</v>
      </c>
      <c r="G4730" s="4">
        <v>1</v>
      </c>
      <c r="H4730" s="7">
        <v>48</v>
      </c>
      <c r="I4730" s="7">
        <v>48</v>
      </c>
      <c r="J4730" s="4" t="s">
        <v>399</v>
      </c>
    </row>
    <row r="4731" spans="1:10" ht="15.75" customHeight="1" x14ac:dyDescent="0.25">
      <c r="A4731" s="4" t="s">
        <v>10</v>
      </c>
      <c r="B4731" s="4" t="s">
        <v>2611</v>
      </c>
      <c r="C4731" s="4">
        <v>7899845</v>
      </c>
      <c r="D4731" s="5">
        <v>826422265793</v>
      </c>
      <c r="E4731" s="4" t="s">
        <v>2690</v>
      </c>
      <c r="F4731" s="4" t="s">
        <v>1026</v>
      </c>
      <c r="G4731" s="4">
        <v>1</v>
      </c>
      <c r="H4731" s="7">
        <v>48</v>
      </c>
      <c r="I4731" s="7">
        <v>48</v>
      </c>
      <c r="J4731" s="4" t="s">
        <v>399</v>
      </c>
    </row>
    <row r="4732" spans="1:10" ht="15.75" customHeight="1" x14ac:dyDescent="0.25">
      <c r="A4732" s="4" t="s">
        <v>10</v>
      </c>
      <c r="B4732" s="4" t="s">
        <v>2611</v>
      </c>
      <c r="C4732" s="4">
        <v>7899847</v>
      </c>
      <c r="D4732" s="5">
        <v>826422265816</v>
      </c>
      <c r="E4732" s="4" t="s">
        <v>2690</v>
      </c>
      <c r="F4732" s="4" t="s">
        <v>1026</v>
      </c>
      <c r="G4732" s="4">
        <v>1</v>
      </c>
      <c r="H4732" s="7">
        <v>48</v>
      </c>
      <c r="I4732" s="7">
        <v>48</v>
      </c>
      <c r="J4732" s="4" t="s">
        <v>399</v>
      </c>
    </row>
    <row r="4733" spans="1:10" ht="15.75" customHeight="1" x14ac:dyDescent="0.25">
      <c r="A4733" s="4" t="s">
        <v>10</v>
      </c>
      <c r="B4733" s="4" t="s">
        <v>2611</v>
      </c>
      <c r="C4733" s="4">
        <v>7899846</v>
      </c>
      <c r="D4733" s="5">
        <v>826422265809</v>
      </c>
      <c r="E4733" s="4" t="s">
        <v>2690</v>
      </c>
      <c r="F4733" s="4" t="s">
        <v>1026</v>
      </c>
      <c r="G4733" s="4">
        <v>1</v>
      </c>
      <c r="H4733" s="7">
        <v>48</v>
      </c>
      <c r="I4733" s="7">
        <v>48</v>
      </c>
      <c r="J4733" s="4" t="s">
        <v>399</v>
      </c>
    </row>
    <row r="4734" spans="1:10" ht="15.75" customHeight="1" x14ac:dyDescent="0.25">
      <c r="A4734" s="4" t="s">
        <v>10</v>
      </c>
      <c r="B4734" s="4" t="s">
        <v>2611</v>
      </c>
      <c r="C4734" s="4">
        <v>7899846</v>
      </c>
      <c r="D4734" s="5">
        <v>826422265809</v>
      </c>
      <c r="E4734" s="4" t="s">
        <v>2690</v>
      </c>
      <c r="F4734" s="4" t="s">
        <v>1026</v>
      </c>
      <c r="G4734" s="4">
        <v>1</v>
      </c>
      <c r="H4734" s="7">
        <v>48</v>
      </c>
      <c r="I4734" s="7">
        <v>48</v>
      </c>
      <c r="J4734" s="4" t="s">
        <v>399</v>
      </c>
    </row>
    <row r="4735" spans="1:10" ht="15.75" customHeight="1" x14ac:dyDescent="0.25">
      <c r="A4735" s="4" t="s">
        <v>10</v>
      </c>
      <c r="B4735" s="4" t="s">
        <v>2611</v>
      </c>
      <c r="C4735" s="4">
        <v>7899847</v>
      </c>
      <c r="D4735" s="5">
        <v>826422265816</v>
      </c>
      <c r="E4735" s="4" t="s">
        <v>2690</v>
      </c>
      <c r="F4735" s="4" t="s">
        <v>1026</v>
      </c>
      <c r="G4735" s="4">
        <v>1</v>
      </c>
      <c r="H4735" s="7">
        <v>48</v>
      </c>
      <c r="I4735" s="7">
        <v>48</v>
      </c>
      <c r="J4735" s="4" t="s">
        <v>399</v>
      </c>
    </row>
    <row r="4736" spans="1:10" ht="15.75" customHeight="1" x14ac:dyDescent="0.25">
      <c r="A4736" s="4" t="s">
        <v>10</v>
      </c>
      <c r="B4736" s="4" t="s">
        <v>2611</v>
      </c>
      <c r="C4736" s="4">
        <v>7871549</v>
      </c>
      <c r="D4736" s="5">
        <v>194849876138</v>
      </c>
      <c r="E4736" s="4" t="s">
        <v>2691</v>
      </c>
      <c r="F4736" s="6" t="s">
        <v>845</v>
      </c>
      <c r="G4736" s="4">
        <v>1</v>
      </c>
      <c r="H4736" s="7">
        <v>56</v>
      </c>
      <c r="I4736" s="7">
        <v>56</v>
      </c>
      <c r="J4736" s="4" t="s">
        <v>399</v>
      </c>
    </row>
    <row r="4737" spans="1:10" ht="15.75" customHeight="1" x14ac:dyDescent="0.25">
      <c r="A4737" s="4" t="s">
        <v>10</v>
      </c>
      <c r="B4737" s="4" t="s">
        <v>2611</v>
      </c>
      <c r="C4737" s="4">
        <v>7871549</v>
      </c>
      <c r="D4737" s="5">
        <v>194849876138</v>
      </c>
      <c r="E4737" s="4" t="s">
        <v>2691</v>
      </c>
      <c r="F4737" s="6" t="s">
        <v>845</v>
      </c>
      <c r="G4737" s="4">
        <v>1</v>
      </c>
      <c r="H4737" s="7">
        <v>56</v>
      </c>
      <c r="I4737" s="7">
        <v>56</v>
      </c>
      <c r="J4737" s="4" t="s">
        <v>399</v>
      </c>
    </row>
    <row r="4738" spans="1:10" ht="15.75" customHeight="1" x14ac:dyDescent="0.25">
      <c r="A4738" s="4" t="s">
        <v>10</v>
      </c>
      <c r="B4738" s="4" t="s">
        <v>2611</v>
      </c>
      <c r="C4738" s="4">
        <v>7871549</v>
      </c>
      <c r="D4738" s="5">
        <v>194849876138</v>
      </c>
      <c r="E4738" s="4" t="s">
        <v>2691</v>
      </c>
      <c r="F4738" s="6" t="s">
        <v>845</v>
      </c>
      <c r="G4738" s="4">
        <v>1</v>
      </c>
      <c r="H4738" s="7">
        <v>56</v>
      </c>
      <c r="I4738" s="7">
        <v>56</v>
      </c>
      <c r="J4738" s="4" t="s">
        <v>399</v>
      </c>
    </row>
    <row r="4739" spans="1:10" ht="15.75" customHeight="1" x14ac:dyDescent="0.25">
      <c r="A4739" s="4" t="s">
        <v>10</v>
      </c>
      <c r="B4739" s="4" t="s">
        <v>2611</v>
      </c>
      <c r="C4739" s="4">
        <v>7871549</v>
      </c>
      <c r="D4739" s="5">
        <v>194849876138</v>
      </c>
      <c r="E4739" s="4" t="s">
        <v>2691</v>
      </c>
      <c r="F4739" s="6" t="s">
        <v>845</v>
      </c>
      <c r="G4739" s="4">
        <v>1</v>
      </c>
      <c r="H4739" s="7">
        <v>56</v>
      </c>
      <c r="I4739" s="7">
        <v>56</v>
      </c>
      <c r="J4739" s="4" t="s">
        <v>399</v>
      </c>
    </row>
    <row r="4740" spans="1:10" ht="15.75" customHeight="1" x14ac:dyDescent="0.25">
      <c r="A4740" s="4" t="s">
        <v>10</v>
      </c>
      <c r="B4740" s="4" t="s">
        <v>2611</v>
      </c>
      <c r="C4740" s="4">
        <v>7871549</v>
      </c>
      <c r="D4740" s="5">
        <v>194849876138</v>
      </c>
      <c r="E4740" s="4" t="s">
        <v>2691</v>
      </c>
      <c r="F4740" s="6" t="s">
        <v>845</v>
      </c>
      <c r="G4740" s="4">
        <v>1</v>
      </c>
      <c r="H4740" s="7">
        <v>56</v>
      </c>
      <c r="I4740" s="7">
        <v>56</v>
      </c>
      <c r="J4740" s="4" t="s">
        <v>399</v>
      </c>
    </row>
    <row r="4741" spans="1:10" ht="15.75" customHeight="1" x14ac:dyDescent="0.25">
      <c r="A4741" s="4" t="s">
        <v>10</v>
      </c>
      <c r="B4741" s="4" t="s">
        <v>2611</v>
      </c>
      <c r="C4741" s="4">
        <v>7871549</v>
      </c>
      <c r="D4741" s="5">
        <v>194849876138</v>
      </c>
      <c r="E4741" s="4" t="s">
        <v>2691</v>
      </c>
      <c r="F4741" s="6" t="s">
        <v>845</v>
      </c>
      <c r="G4741" s="4">
        <v>1</v>
      </c>
      <c r="H4741" s="7">
        <v>56</v>
      </c>
      <c r="I4741" s="7">
        <v>56</v>
      </c>
      <c r="J4741" s="4" t="s">
        <v>399</v>
      </c>
    </row>
    <row r="4742" spans="1:10" ht="15.75" customHeight="1" x14ac:dyDescent="0.25">
      <c r="A4742" s="4" t="s">
        <v>10</v>
      </c>
      <c r="B4742" s="4" t="s">
        <v>2611</v>
      </c>
      <c r="C4742" s="4">
        <v>7871549</v>
      </c>
      <c r="D4742" s="5">
        <v>194849876138</v>
      </c>
      <c r="E4742" s="4" t="s">
        <v>2691</v>
      </c>
      <c r="F4742" s="6" t="s">
        <v>845</v>
      </c>
      <c r="G4742" s="4">
        <v>1</v>
      </c>
      <c r="H4742" s="7">
        <v>56</v>
      </c>
      <c r="I4742" s="7">
        <v>56</v>
      </c>
      <c r="J4742" s="4" t="s">
        <v>399</v>
      </c>
    </row>
    <row r="4743" spans="1:10" ht="15.75" customHeight="1" x14ac:dyDescent="0.25">
      <c r="A4743" s="4" t="s">
        <v>10</v>
      </c>
      <c r="B4743" s="4" t="s">
        <v>2611</v>
      </c>
      <c r="C4743" s="4">
        <v>7871550</v>
      </c>
      <c r="D4743" s="5">
        <v>194849876145</v>
      </c>
      <c r="E4743" s="4" t="s">
        <v>2691</v>
      </c>
      <c r="F4743" s="4" t="s">
        <v>845</v>
      </c>
      <c r="G4743" s="4">
        <v>1</v>
      </c>
      <c r="H4743" s="7">
        <v>56</v>
      </c>
      <c r="I4743" s="7">
        <v>56</v>
      </c>
      <c r="J4743" s="4" t="s">
        <v>399</v>
      </c>
    </row>
    <row r="4744" spans="1:10" ht="15.75" customHeight="1" x14ac:dyDescent="0.25">
      <c r="A4744" s="4" t="s">
        <v>10</v>
      </c>
      <c r="B4744" s="4" t="s">
        <v>2611</v>
      </c>
      <c r="C4744" s="4">
        <v>7871550</v>
      </c>
      <c r="D4744" s="5">
        <v>194849876145</v>
      </c>
      <c r="E4744" s="4" t="s">
        <v>2691</v>
      </c>
      <c r="F4744" s="4" t="s">
        <v>845</v>
      </c>
      <c r="G4744" s="4">
        <v>1</v>
      </c>
      <c r="H4744" s="7">
        <v>56</v>
      </c>
      <c r="I4744" s="7">
        <v>56</v>
      </c>
      <c r="J4744" s="4" t="s">
        <v>399</v>
      </c>
    </row>
    <row r="4745" spans="1:10" ht="15.75" customHeight="1" x14ac:dyDescent="0.25">
      <c r="A4745" s="4" t="s">
        <v>10</v>
      </c>
      <c r="B4745" s="4" t="s">
        <v>2611</v>
      </c>
      <c r="C4745" s="4">
        <v>7871549</v>
      </c>
      <c r="D4745" s="5">
        <v>194849876138</v>
      </c>
      <c r="E4745" s="4" t="s">
        <v>2691</v>
      </c>
      <c r="F4745" s="4" t="s">
        <v>845</v>
      </c>
      <c r="G4745" s="4">
        <v>1</v>
      </c>
      <c r="H4745" s="7">
        <v>56</v>
      </c>
      <c r="I4745" s="7">
        <v>56</v>
      </c>
      <c r="J4745" s="4" t="s">
        <v>399</v>
      </c>
    </row>
    <row r="4746" spans="1:10" ht="15.75" customHeight="1" x14ac:dyDescent="0.25">
      <c r="A4746" s="4" t="s">
        <v>10</v>
      </c>
      <c r="B4746" s="4" t="s">
        <v>2611</v>
      </c>
      <c r="C4746" s="4">
        <v>7871549</v>
      </c>
      <c r="D4746" s="5">
        <v>194849876138</v>
      </c>
      <c r="E4746" s="4" t="s">
        <v>2691</v>
      </c>
      <c r="F4746" s="4" t="s">
        <v>845</v>
      </c>
      <c r="G4746" s="4">
        <v>1</v>
      </c>
      <c r="H4746" s="7">
        <v>56</v>
      </c>
      <c r="I4746" s="7">
        <v>56</v>
      </c>
      <c r="J4746" s="4" t="s">
        <v>399</v>
      </c>
    </row>
    <row r="4747" spans="1:10" ht="15.75" customHeight="1" x14ac:dyDescent="0.25">
      <c r="A4747" s="4" t="s">
        <v>10</v>
      </c>
      <c r="B4747" s="4" t="s">
        <v>2692</v>
      </c>
      <c r="C4747" s="4">
        <v>7829964</v>
      </c>
      <c r="D4747" s="5">
        <v>889169639449</v>
      </c>
      <c r="E4747" s="4" t="s">
        <v>2693</v>
      </c>
      <c r="F4747" s="4" t="s">
        <v>31</v>
      </c>
      <c r="G4747" s="4">
        <v>1</v>
      </c>
      <c r="H4747" s="7">
        <v>285</v>
      </c>
      <c r="I4747" s="7">
        <v>285</v>
      </c>
      <c r="J4747" s="4" t="s">
        <v>1664</v>
      </c>
    </row>
    <row r="4748" spans="1:10" ht="15.75" customHeight="1" x14ac:dyDescent="0.25">
      <c r="A4748" s="4" t="s">
        <v>10</v>
      </c>
      <c r="B4748" s="4" t="s">
        <v>2692</v>
      </c>
      <c r="C4748" s="4">
        <v>7310241</v>
      </c>
      <c r="D4748" s="5">
        <v>680975611779</v>
      </c>
      <c r="E4748" s="4" t="s">
        <v>2694</v>
      </c>
      <c r="F4748" s="4" t="s">
        <v>69</v>
      </c>
      <c r="G4748" s="4">
        <v>1</v>
      </c>
      <c r="H4748" s="7">
        <v>149</v>
      </c>
      <c r="I4748" s="7">
        <v>149</v>
      </c>
      <c r="J4748" s="4" t="s">
        <v>461</v>
      </c>
    </row>
    <row r="4749" spans="1:10" ht="15.75" customHeight="1" x14ac:dyDescent="0.25">
      <c r="A4749" s="4" t="s">
        <v>10</v>
      </c>
      <c r="B4749" s="4" t="s">
        <v>2692</v>
      </c>
      <c r="C4749" s="4">
        <v>7606334</v>
      </c>
      <c r="D4749" s="5">
        <v>194004604842</v>
      </c>
      <c r="E4749" s="4">
        <v>1859742010</v>
      </c>
      <c r="F4749" s="4" t="s">
        <v>1685</v>
      </c>
      <c r="G4749" s="4">
        <v>1</v>
      </c>
      <c r="H4749" s="7">
        <v>130</v>
      </c>
      <c r="I4749" s="7">
        <v>130</v>
      </c>
      <c r="J4749" s="4" t="s">
        <v>1278</v>
      </c>
    </row>
    <row r="4750" spans="1:10" ht="15.75" customHeight="1" x14ac:dyDescent="0.25">
      <c r="A4750" s="4" t="s">
        <v>10</v>
      </c>
      <c r="B4750" s="4" t="s">
        <v>2695</v>
      </c>
      <c r="C4750" s="4">
        <v>3288073</v>
      </c>
      <c r="D4750" s="5">
        <v>612115650096</v>
      </c>
      <c r="E4750" s="4">
        <v>20198</v>
      </c>
      <c r="F4750" s="4" t="s">
        <v>2696</v>
      </c>
      <c r="G4750" s="4">
        <v>1</v>
      </c>
      <c r="H4750" s="7">
        <v>60</v>
      </c>
      <c r="I4750" s="7">
        <v>60</v>
      </c>
      <c r="J4750" s="4" t="s">
        <v>2697</v>
      </c>
    </row>
    <row r="4751" spans="1:10" ht="15.75" customHeight="1" x14ac:dyDescent="0.25">
      <c r="A4751" s="4" t="s">
        <v>10</v>
      </c>
      <c r="B4751" s="4" t="s">
        <v>2695</v>
      </c>
      <c r="C4751" s="4">
        <v>7539256</v>
      </c>
      <c r="D4751" s="5">
        <v>195078001049</v>
      </c>
      <c r="E4751" s="4">
        <v>4915766</v>
      </c>
      <c r="F4751" s="4" t="s">
        <v>1866</v>
      </c>
      <c r="G4751" s="4">
        <v>1</v>
      </c>
      <c r="H4751" s="7">
        <v>89</v>
      </c>
      <c r="I4751" s="7">
        <v>89</v>
      </c>
      <c r="J4751" s="4" t="s">
        <v>2697</v>
      </c>
    </row>
    <row r="4752" spans="1:10" ht="15.75" customHeight="1" x14ac:dyDescent="0.25">
      <c r="A4752" s="4" t="s">
        <v>10</v>
      </c>
      <c r="B4752" s="4" t="s">
        <v>2695</v>
      </c>
      <c r="C4752" s="4">
        <v>7806328</v>
      </c>
      <c r="D4752" s="5">
        <v>888815699684</v>
      </c>
      <c r="E4752" s="4" t="s">
        <v>2698</v>
      </c>
      <c r="F4752" s="4" t="s">
        <v>1695</v>
      </c>
      <c r="G4752" s="4">
        <v>1</v>
      </c>
      <c r="H4752" s="7">
        <v>80</v>
      </c>
      <c r="I4752" s="7">
        <v>80</v>
      </c>
      <c r="J4752" s="4" t="s">
        <v>44</v>
      </c>
    </row>
    <row r="4753" spans="1:10" ht="15.75" customHeight="1" x14ac:dyDescent="0.25">
      <c r="A4753" s="4" t="s">
        <v>10</v>
      </c>
      <c r="B4753" s="4" t="s">
        <v>2695</v>
      </c>
      <c r="C4753" s="4">
        <v>7806328</v>
      </c>
      <c r="D4753" s="5">
        <v>888815699684</v>
      </c>
      <c r="E4753" s="4" t="s">
        <v>2698</v>
      </c>
      <c r="F4753" s="4" t="s">
        <v>1695</v>
      </c>
      <c r="G4753" s="4">
        <v>1</v>
      </c>
      <c r="H4753" s="7">
        <v>80</v>
      </c>
      <c r="I4753" s="7">
        <v>80</v>
      </c>
      <c r="J4753" s="4" t="s">
        <v>44</v>
      </c>
    </row>
    <row r="4754" spans="1:10" ht="15.75" customHeight="1" x14ac:dyDescent="0.25">
      <c r="A4754" s="4" t="s">
        <v>10</v>
      </c>
      <c r="B4754" s="4" t="s">
        <v>2695</v>
      </c>
      <c r="C4754" s="4">
        <v>6193167</v>
      </c>
      <c r="D4754" s="5">
        <v>884002713362</v>
      </c>
      <c r="E4754" s="4">
        <v>4121465</v>
      </c>
      <c r="F4754" s="6" t="s">
        <v>1866</v>
      </c>
      <c r="G4754" s="4">
        <v>1</v>
      </c>
      <c r="H4754" s="7">
        <v>205</v>
      </c>
      <c r="I4754" s="7">
        <v>205</v>
      </c>
      <c r="J4754" s="4" t="s">
        <v>154</v>
      </c>
    </row>
    <row r="4755" spans="1:10" ht="15.75" customHeight="1" x14ac:dyDescent="0.25">
      <c r="A4755" s="4" t="s">
        <v>10</v>
      </c>
      <c r="B4755" s="4" t="s">
        <v>2695</v>
      </c>
      <c r="C4755" s="4">
        <v>7905916</v>
      </c>
      <c r="D4755" s="5">
        <v>696691897083</v>
      </c>
      <c r="E4755" s="4" t="s">
        <v>2699</v>
      </c>
      <c r="F4755" s="6" t="s">
        <v>1695</v>
      </c>
      <c r="G4755" s="4">
        <v>1</v>
      </c>
      <c r="H4755" s="7">
        <v>80</v>
      </c>
      <c r="I4755" s="7">
        <v>80</v>
      </c>
      <c r="J4755" s="4" t="s">
        <v>154</v>
      </c>
    </row>
    <row r="4756" spans="1:10" ht="15.75" customHeight="1" x14ac:dyDescent="0.25">
      <c r="A4756" s="4" t="s">
        <v>10</v>
      </c>
      <c r="B4756" s="4" t="s">
        <v>2695</v>
      </c>
      <c r="C4756" s="4">
        <v>7805789</v>
      </c>
      <c r="D4756" s="5">
        <v>195078034894</v>
      </c>
      <c r="E4756" s="4">
        <v>8427665</v>
      </c>
      <c r="F4756" s="4" t="s">
        <v>1866</v>
      </c>
      <c r="G4756" s="4">
        <v>1</v>
      </c>
      <c r="H4756" s="7">
        <v>149</v>
      </c>
      <c r="I4756" s="7">
        <v>149</v>
      </c>
      <c r="J4756" s="4" t="s">
        <v>1656</v>
      </c>
    </row>
    <row r="4757" spans="1:10" ht="15.75" customHeight="1" x14ac:dyDescent="0.25">
      <c r="A4757" s="4" t="s">
        <v>10</v>
      </c>
      <c r="B4757" s="4" t="s">
        <v>2695</v>
      </c>
      <c r="C4757" s="4">
        <v>7913754</v>
      </c>
      <c r="D4757" s="5">
        <v>195078046033</v>
      </c>
      <c r="E4757" s="4">
        <v>8427666</v>
      </c>
      <c r="F4757" s="4" t="s">
        <v>1866</v>
      </c>
      <c r="G4757" s="4">
        <v>1</v>
      </c>
      <c r="H4757" s="7">
        <v>169</v>
      </c>
      <c r="I4757" s="7">
        <v>169</v>
      </c>
      <c r="J4757" s="4" t="s">
        <v>1656</v>
      </c>
    </row>
    <row r="4758" spans="1:10" ht="15.75" customHeight="1" x14ac:dyDescent="0.25">
      <c r="A4758" s="4" t="s">
        <v>10</v>
      </c>
      <c r="B4758" s="4" t="s">
        <v>2695</v>
      </c>
      <c r="C4758" s="4">
        <v>7885271</v>
      </c>
      <c r="D4758" s="5">
        <v>195078037352</v>
      </c>
      <c r="E4758" s="4">
        <v>8496747</v>
      </c>
      <c r="F4758" s="6" t="s">
        <v>1866</v>
      </c>
      <c r="G4758" s="4">
        <v>1</v>
      </c>
      <c r="H4758" s="7">
        <v>139</v>
      </c>
      <c r="I4758" s="7">
        <v>139</v>
      </c>
      <c r="J4758" s="4" t="s">
        <v>1656</v>
      </c>
    </row>
    <row r="4759" spans="1:10" ht="15.75" customHeight="1" x14ac:dyDescent="0.25">
      <c r="A4759" s="4" t="s">
        <v>10</v>
      </c>
      <c r="B4759" s="4" t="s">
        <v>2695</v>
      </c>
      <c r="C4759" s="4">
        <v>7885271</v>
      </c>
      <c r="D4759" s="5">
        <v>195078037352</v>
      </c>
      <c r="E4759" s="4">
        <v>8496747</v>
      </c>
      <c r="F4759" s="6" t="s">
        <v>1866</v>
      </c>
      <c r="G4759" s="4">
        <v>1</v>
      </c>
      <c r="H4759" s="7">
        <v>139</v>
      </c>
      <c r="I4759" s="7">
        <v>139</v>
      </c>
      <c r="J4759" s="4" t="s">
        <v>1656</v>
      </c>
    </row>
    <row r="4760" spans="1:10" ht="15.75" customHeight="1" x14ac:dyDescent="0.25">
      <c r="A4760" s="4" t="s">
        <v>10</v>
      </c>
      <c r="B4760" s="4" t="s">
        <v>2700</v>
      </c>
      <c r="C4760" s="4">
        <v>7837775</v>
      </c>
      <c r="D4760" s="5">
        <v>840622156125</v>
      </c>
      <c r="E4760" s="4" t="s">
        <v>2701</v>
      </c>
      <c r="F4760" s="4" t="s">
        <v>2202</v>
      </c>
      <c r="G4760" s="4">
        <v>1</v>
      </c>
      <c r="H4760" s="7">
        <v>64</v>
      </c>
      <c r="I4760" s="7">
        <v>64</v>
      </c>
      <c r="J4760" s="4" t="s">
        <v>2199</v>
      </c>
    </row>
    <row r="4761" spans="1:10" ht="15.75" customHeight="1" x14ac:dyDescent="0.25">
      <c r="A4761" s="4" t="s">
        <v>10</v>
      </c>
      <c r="B4761" s="4" t="s">
        <v>2700</v>
      </c>
      <c r="C4761" s="4">
        <v>7837775</v>
      </c>
      <c r="D4761" s="5">
        <v>840622156125</v>
      </c>
      <c r="E4761" s="4" t="s">
        <v>2701</v>
      </c>
      <c r="F4761" s="4" t="s">
        <v>2202</v>
      </c>
      <c r="G4761" s="4">
        <v>1</v>
      </c>
      <c r="H4761" s="7">
        <v>64</v>
      </c>
      <c r="I4761" s="7">
        <v>64</v>
      </c>
      <c r="J4761" s="4" t="s">
        <v>2199</v>
      </c>
    </row>
    <row r="4762" spans="1:10" ht="15.75" customHeight="1" x14ac:dyDescent="0.25">
      <c r="A4762" s="4" t="s">
        <v>10</v>
      </c>
      <c r="B4762" s="4" t="s">
        <v>2700</v>
      </c>
      <c r="C4762" s="4">
        <v>7837775</v>
      </c>
      <c r="D4762" s="5">
        <v>840622156125</v>
      </c>
      <c r="E4762" s="4" t="s">
        <v>2701</v>
      </c>
      <c r="F4762" s="4" t="s">
        <v>2202</v>
      </c>
      <c r="G4762" s="4">
        <v>1</v>
      </c>
      <c r="H4762" s="7">
        <v>64</v>
      </c>
      <c r="I4762" s="7">
        <v>64</v>
      </c>
      <c r="J4762" s="4" t="s">
        <v>2199</v>
      </c>
    </row>
    <row r="4763" spans="1:10" ht="15.75" customHeight="1" x14ac:dyDescent="0.25">
      <c r="A4763" s="4" t="s">
        <v>10</v>
      </c>
      <c r="B4763" s="4" t="s">
        <v>2700</v>
      </c>
      <c r="C4763" s="4">
        <v>7837777</v>
      </c>
      <c r="D4763" s="5">
        <v>840622156132</v>
      </c>
      <c r="E4763" s="4" t="s">
        <v>2701</v>
      </c>
      <c r="F4763" s="4" t="s">
        <v>2202</v>
      </c>
      <c r="G4763" s="4">
        <v>1</v>
      </c>
      <c r="H4763" s="7">
        <v>64</v>
      </c>
      <c r="I4763" s="7">
        <v>64</v>
      </c>
      <c r="J4763" s="4" t="s">
        <v>2199</v>
      </c>
    </row>
    <row r="4764" spans="1:10" ht="15.75" customHeight="1" x14ac:dyDescent="0.25">
      <c r="A4764" s="4" t="s">
        <v>10</v>
      </c>
      <c r="B4764" s="4" t="s">
        <v>2700</v>
      </c>
      <c r="C4764" s="4">
        <v>7837777</v>
      </c>
      <c r="D4764" s="5">
        <v>840622156132</v>
      </c>
      <c r="E4764" s="4" t="s">
        <v>2701</v>
      </c>
      <c r="F4764" s="4" t="s">
        <v>2202</v>
      </c>
      <c r="G4764" s="4">
        <v>1</v>
      </c>
      <c r="H4764" s="7">
        <v>64</v>
      </c>
      <c r="I4764" s="7">
        <v>64</v>
      </c>
      <c r="J4764" s="4" t="s">
        <v>2199</v>
      </c>
    </row>
    <row r="4765" spans="1:10" ht="15.75" customHeight="1" x14ac:dyDescent="0.25">
      <c r="A4765" s="4" t="s">
        <v>10</v>
      </c>
      <c r="B4765" s="4" t="s">
        <v>2700</v>
      </c>
      <c r="C4765" s="4">
        <v>7837778</v>
      </c>
      <c r="D4765" s="5">
        <v>840622156149</v>
      </c>
      <c r="E4765" s="4" t="s">
        <v>2701</v>
      </c>
      <c r="F4765" s="4" t="s">
        <v>2202</v>
      </c>
      <c r="G4765" s="4">
        <v>1</v>
      </c>
      <c r="H4765" s="7">
        <v>64</v>
      </c>
      <c r="I4765" s="7">
        <v>64</v>
      </c>
      <c r="J4765" s="4" t="s">
        <v>2199</v>
      </c>
    </row>
    <row r="4766" spans="1:10" ht="15.75" customHeight="1" x14ac:dyDescent="0.25">
      <c r="A4766" s="4"/>
      <c r="B4766" s="4"/>
      <c r="C4766" s="4"/>
      <c r="D4766" s="5"/>
      <c r="E4766" s="4"/>
      <c r="F4766" s="4"/>
      <c r="G4766" s="10">
        <f t="shared" ref="G4766:H4766" si="0">SUM(G3:G4765)</f>
        <v>4962</v>
      </c>
      <c r="H4766" s="11">
        <f t="shared" si="0"/>
        <v>331789.98000000021</v>
      </c>
      <c r="I4766" s="7"/>
      <c r="J4766" s="4"/>
    </row>
    <row r="4767" spans="1:10" ht="15.75" customHeight="1" x14ac:dyDescent="0.25">
      <c r="A4767" s="12"/>
      <c r="B4767" s="12"/>
      <c r="C4767" s="12"/>
      <c r="D4767" s="13"/>
      <c r="E4767" s="12"/>
      <c r="F4767" s="12"/>
      <c r="G4767" s="12"/>
      <c r="H4767" s="15" t="s">
        <v>2702</v>
      </c>
      <c r="I4767" s="14"/>
      <c r="J4767" s="12"/>
    </row>
    <row r="4768" spans="1:10" ht="15.75" customHeight="1" x14ac:dyDescent="0.25">
      <c r="A4768" s="12"/>
      <c r="B4768" s="12"/>
      <c r="C4768" s="12"/>
      <c r="D4768" s="13"/>
      <c r="E4768" s="12"/>
      <c r="F4768" s="12"/>
      <c r="G4768" s="12"/>
      <c r="H4768" s="15" t="s">
        <v>2703</v>
      </c>
      <c r="I4768" s="14"/>
      <c r="J4768" s="12"/>
    </row>
    <row r="4769" spans="1:10" ht="15.75" customHeight="1" x14ac:dyDescent="0.25">
      <c r="A4769" s="12"/>
      <c r="B4769" s="12"/>
      <c r="C4769" s="12"/>
      <c r="D4769" s="13"/>
      <c r="E4769" s="12"/>
      <c r="F4769" s="12"/>
      <c r="G4769" s="12"/>
      <c r="H4769" s="15" t="s">
        <v>2704</v>
      </c>
      <c r="I4769" s="14"/>
      <c r="J4769" s="12"/>
    </row>
  </sheetData>
  <mergeCells count="1">
    <mergeCell ref="A1:J1"/>
  </mergeCells>
  <hyperlinks>
    <hyperlink ref="F3" r:id="rId1"/>
    <hyperlink ref="F4" r:id="rId2"/>
    <hyperlink ref="F5" r:id="rId3"/>
    <hyperlink ref="F6" r:id="rId4"/>
    <hyperlink ref="F7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6" r:id="rId13"/>
    <hyperlink ref="F18" r:id="rId14"/>
    <hyperlink ref="F19" r:id="rId15"/>
    <hyperlink ref="F28" r:id="rId16"/>
    <hyperlink ref="F31" r:id="rId17"/>
    <hyperlink ref="F32" r:id="rId18"/>
    <hyperlink ref="F33" r:id="rId19"/>
    <hyperlink ref="F34" r:id="rId20"/>
    <hyperlink ref="F35" r:id="rId21"/>
    <hyperlink ref="F36" r:id="rId22"/>
    <hyperlink ref="F38" r:id="rId23"/>
    <hyperlink ref="F39" r:id="rId24"/>
    <hyperlink ref="F40" r:id="rId25"/>
    <hyperlink ref="F41" r:id="rId26"/>
    <hyperlink ref="F42" r:id="rId27"/>
    <hyperlink ref="F43" r:id="rId28"/>
    <hyperlink ref="F52" r:id="rId29"/>
    <hyperlink ref="F54" r:id="rId30"/>
    <hyperlink ref="F55" r:id="rId31"/>
    <hyperlink ref="F56" r:id="rId32"/>
    <hyperlink ref="F72" r:id="rId33"/>
    <hyperlink ref="F73" r:id="rId34"/>
    <hyperlink ref="F74" r:id="rId35"/>
    <hyperlink ref="F76" r:id="rId36"/>
    <hyperlink ref="F77" r:id="rId37"/>
    <hyperlink ref="F78" r:id="rId38"/>
    <hyperlink ref="F79" r:id="rId39"/>
    <hyperlink ref="F80" r:id="rId40"/>
    <hyperlink ref="F87" r:id="rId41"/>
    <hyperlink ref="F88" r:id="rId42"/>
    <hyperlink ref="F89" r:id="rId43"/>
    <hyperlink ref="F95" r:id="rId44"/>
    <hyperlink ref="F96" r:id="rId45"/>
    <hyperlink ref="F97" r:id="rId46"/>
    <hyperlink ref="F98" r:id="rId47"/>
    <hyperlink ref="F106" r:id="rId48"/>
    <hyperlink ref="F151" r:id="rId49"/>
    <hyperlink ref="F163" r:id="rId50"/>
    <hyperlink ref="F164" r:id="rId51"/>
    <hyperlink ref="F165" r:id="rId52"/>
    <hyperlink ref="F166" r:id="rId53"/>
    <hyperlink ref="F167" r:id="rId54"/>
    <hyperlink ref="F168" r:id="rId55"/>
    <hyperlink ref="F173" r:id="rId56"/>
    <hyperlink ref="F174" r:id="rId57"/>
    <hyperlink ref="F175" r:id="rId58"/>
    <hyperlink ref="F176" r:id="rId59"/>
    <hyperlink ref="F177" r:id="rId60"/>
    <hyperlink ref="F178" r:id="rId61"/>
    <hyperlink ref="F179" r:id="rId62"/>
    <hyperlink ref="F180" r:id="rId63"/>
    <hyperlink ref="F185" r:id="rId64"/>
    <hyperlink ref="F187" r:id="rId65"/>
    <hyperlink ref="F188" r:id="rId66"/>
    <hyperlink ref="F189" r:id="rId67"/>
    <hyperlink ref="F190" r:id="rId68"/>
    <hyperlink ref="F191" r:id="rId69"/>
    <hyperlink ref="F192" r:id="rId70"/>
    <hyperlink ref="F193" r:id="rId71"/>
    <hyperlink ref="F194" r:id="rId72"/>
    <hyperlink ref="F195" r:id="rId73"/>
    <hyperlink ref="F199" r:id="rId74"/>
    <hyperlink ref="F200" r:id="rId75"/>
    <hyperlink ref="F201" r:id="rId76"/>
    <hyperlink ref="F223" r:id="rId77"/>
    <hyperlink ref="F224" r:id="rId78"/>
    <hyperlink ref="F225" r:id="rId79"/>
    <hyperlink ref="F226" r:id="rId80"/>
    <hyperlink ref="F231" r:id="rId81"/>
    <hyperlink ref="F232" r:id="rId82"/>
    <hyperlink ref="F233" r:id="rId83"/>
    <hyperlink ref="F234" r:id="rId84"/>
    <hyperlink ref="F267" r:id="rId85"/>
    <hyperlink ref="F270" r:id="rId86"/>
    <hyperlink ref="F271" r:id="rId87"/>
    <hyperlink ref="F272" r:id="rId88"/>
    <hyperlink ref="F284" r:id="rId89"/>
    <hyperlink ref="F285" r:id="rId90"/>
    <hyperlink ref="F286" r:id="rId91"/>
    <hyperlink ref="F292" r:id="rId92"/>
    <hyperlink ref="F310" r:id="rId93"/>
    <hyperlink ref="F331" r:id="rId94"/>
    <hyperlink ref="F333" r:id="rId95"/>
    <hyperlink ref="F334" r:id="rId96"/>
    <hyperlink ref="F335" r:id="rId97"/>
    <hyperlink ref="F352" r:id="rId98"/>
    <hyperlink ref="F353" r:id="rId99"/>
    <hyperlink ref="F368" r:id="rId100"/>
    <hyperlink ref="F369" r:id="rId101"/>
    <hyperlink ref="F415" r:id="rId102"/>
    <hyperlink ref="E422" r:id="rId103"/>
    <hyperlink ref="E423" r:id="rId104"/>
    <hyperlink ref="E424" r:id="rId105"/>
    <hyperlink ref="E425" r:id="rId106"/>
    <hyperlink ref="F464" r:id="rId107"/>
    <hyperlink ref="F474" r:id="rId108"/>
    <hyperlink ref="F475" r:id="rId109"/>
    <hyperlink ref="F490" r:id="rId110"/>
    <hyperlink ref="F491" r:id="rId111"/>
    <hyperlink ref="F492" r:id="rId112"/>
    <hyperlink ref="F493" r:id="rId113"/>
    <hyperlink ref="F494" r:id="rId114"/>
    <hyperlink ref="F497" r:id="rId115"/>
    <hyperlink ref="F498" r:id="rId116"/>
    <hyperlink ref="F502" r:id="rId117"/>
    <hyperlink ref="F503" r:id="rId118"/>
    <hyperlink ref="F507" r:id="rId119"/>
    <hyperlink ref="F508" r:id="rId120"/>
    <hyperlink ref="F509" r:id="rId121"/>
    <hyperlink ref="F521" r:id="rId122"/>
    <hyperlink ref="F536" r:id="rId123"/>
    <hyperlink ref="F537" r:id="rId124"/>
    <hyperlink ref="F541" r:id="rId125"/>
    <hyperlink ref="F542" r:id="rId126"/>
    <hyperlink ref="F543" r:id="rId127"/>
    <hyperlink ref="F554" r:id="rId128"/>
    <hyperlink ref="F571" r:id="rId129"/>
    <hyperlink ref="F572" r:id="rId130"/>
    <hyperlink ref="F573" r:id="rId131"/>
    <hyperlink ref="F574" r:id="rId132"/>
    <hyperlink ref="F575" r:id="rId133"/>
    <hyperlink ref="F583" r:id="rId134"/>
    <hyperlink ref="F586" r:id="rId135"/>
    <hyperlink ref="F590" r:id="rId136"/>
    <hyperlink ref="F591" r:id="rId137"/>
    <hyperlink ref="F594" r:id="rId138"/>
    <hyperlink ref="F595" r:id="rId139"/>
    <hyperlink ref="F596" r:id="rId140"/>
    <hyperlink ref="F654" r:id="rId141"/>
    <hyperlink ref="F655" r:id="rId142"/>
    <hyperlink ref="F656" r:id="rId143"/>
    <hyperlink ref="F657" r:id="rId144"/>
    <hyperlink ref="F658" r:id="rId145"/>
    <hyperlink ref="F659" r:id="rId146"/>
    <hyperlink ref="F673" r:id="rId147"/>
    <hyperlink ref="F675" r:id="rId148"/>
    <hyperlink ref="F676" r:id="rId149"/>
    <hyperlink ref="F677" r:id="rId150"/>
    <hyperlink ref="F680" r:id="rId151"/>
    <hyperlink ref="F683" r:id="rId152"/>
    <hyperlink ref="F715" r:id="rId153"/>
    <hyperlink ref="F716" r:id="rId154"/>
    <hyperlink ref="F734" r:id="rId155"/>
    <hyperlink ref="F735" r:id="rId156"/>
    <hyperlink ref="F736" r:id="rId157"/>
    <hyperlink ref="F737" r:id="rId158"/>
    <hyperlink ref="F738" r:id="rId159"/>
    <hyperlink ref="F739" r:id="rId160"/>
    <hyperlink ref="F740" r:id="rId161"/>
    <hyperlink ref="F741" r:id="rId162"/>
    <hyperlink ref="F749" r:id="rId163"/>
    <hyperlink ref="F750" r:id="rId164"/>
    <hyperlink ref="F751" r:id="rId165"/>
    <hyperlink ref="F759" r:id="rId166"/>
    <hyperlink ref="F760" r:id="rId167"/>
    <hyperlink ref="F761" r:id="rId168"/>
    <hyperlink ref="F762" r:id="rId169"/>
    <hyperlink ref="F772" r:id="rId170"/>
    <hyperlink ref="F773" r:id="rId171"/>
    <hyperlink ref="F774" r:id="rId172"/>
    <hyperlink ref="F784" r:id="rId173"/>
    <hyperlink ref="F785" r:id="rId174"/>
    <hyperlink ref="F786" r:id="rId175"/>
    <hyperlink ref="F799" r:id="rId176"/>
    <hyperlink ref="F800" r:id="rId177"/>
    <hyperlink ref="F801" r:id="rId178"/>
    <hyperlink ref="F802" r:id="rId179"/>
    <hyperlink ref="F803" r:id="rId180"/>
    <hyperlink ref="F815" r:id="rId181"/>
    <hyperlink ref="F820" r:id="rId182"/>
    <hyperlink ref="F822" r:id="rId183"/>
    <hyperlink ref="F878" r:id="rId184"/>
    <hyperlink ref="F879" r:id="rId185"/>
    <hyperlink ref="F880" r:id="rId186"/>
    <hyperlink ref="F881" r:id="rId187"/>
    <hyperlink ref="F973" r:id="rId188"/>
    <hyperlink ref="F974" r:id="rId189"/>
    <hyperlink ref="F975" r:id="rId190"/>
    <hyperlink ref="F976" r:id="rId191"/>
    <hyperlink ref="F977" r:id="rId192"/>
    <hyperlink ref="F978" r:id="rId193"/>
    <hyperlink ref="F979" r:id="rId194"/>
    <hyperlink ref="F980" r:id="rId195"/>
    <hyperlink ref="F981" r:id="rId196"/>
    <hyperlink ref="F982" r:id="rId197"/>
    <hyperlink ref="F983" r:id="rId198"/>
    <hyperlink ref="F1056" r:id="rId199"/>
    <hyperlink ref="F1200" r:id="rId200"/>
    <hyperlink ref="F1201" r:id="rId201"/>
    <hyperlink ref="F1202" r:id="rId202"/>
    <hyperlink ref="F1203" r:id="rId203"/>
    <hyperlink ref="F1204" r:id="rId204"/>
    <hyperlink ref="F1205" r:id="rId205"/>
    <hyperlink ref="F1206" r:id="rId206"/>
    <hyperlink ref="F1207" r:id="rId207"/>
    <hyperlink ref="F1208" r:id="rId208"/>
    <hyperlink ref="F1323" r:id="rId209"/>
    <hyperlink ref="F1324" r:id="rId210"/>
    <hyperlink ref="F1325" r:id="rId211"/>
    <hyperlink ref="F1326" r:id="rId212"/>
    <hyperlink ref="F1327" r:id="rId213"/>
    <hyperlink ref="F4571" r:id="rId214"/>
    <hyperlink ref="F4721" r:id="rId215"/>
    <hyperlink ref="F4722" r:id="rId216"/>
    <hyperlink ref="F4723" r:id="rId217"/>
    <hyperlink ref="F4725" r:id="rId218"/>
    <hyperlink ref="F4728" r:id="rId219"/>
    <hyperlink ref="F4736" r:id="rId220"/>
    <hyperlink ref="F4737" r:id="rId221"/>
    <hyperlink ref="F4738" r:id="rId222"/>
    <hyperlink ref="F4739" r:id="rId223"/>
    <hyperlink ref="F4740" r:id="rId224"/>
    <hyperlink ref="F4741" r:id="rId225"/>
    <hyperlink ref="F4742" r:id="rId226"/>
    <hyperlink ref="F4754" r:id="rId227"/>
    <hyperlink ref="F4755" r:id="rId228"/>
    <hyperlink ref="F4758" r:id="rId229"/>
    <hyperlink ref="F4759" r:id="rId230"/>
  </hyperlinks>
  <pageMargins left="0.7" right="0.7" top="0.75" bottom="0.75" header="0" footer="0"/>
  <pageSetup scale="46" orientation="portrait"/>
  <drawing r:id="rId2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B1000"/>
  <sheetViews>
    <sheetView workbookViewId="0"/>
  </sheetViews>
  <sheetFormatPr defaultColWidth="14.42578125" defaultRowHeight="15" customHeight="1" x14ac:dyDescent="0.25"/>
  <cols>
    <col min="1" max="1" width="31.5703125" customWidth="1"/>
    <col min="2" max="2" width="13.140625" customWidth="1"/>
    <col min="3" max="26" width="8.7109375" customWidth="1"/>
  </cols>
  <sheetData>
    <row r="3" spans="1:2" x14ac:dyDescent="0.25">
      <c r="A3" s="19" t="s">
        <v>1</v>
      </c>
      <c r="B3" s="20" t="s">
        <v>2705</v>
      </c>
    </row>
    <row r="4" spans="1:2" x14ac:dyDescent="0.25">
      <c r="A4" s="21" t="s">
        <v>11</v>
      </c>
      <c r="B4" s="22">
        <v>40</v>
      </c>
    </row>
    <row r="5" spans="1:2" x14ac:dyDescent="0.25">
      <c r="A5" s="23" t="s">
        <v>58</v>
      </c>
      <c r="B5" s="24">
        <v>64</v>
      </c>
    </row>
    <row r="6" spans="1:2" x14ac:dyDescent="0.25">
      <c r="A6" s="23" t="s">
        <v>101</v>
      </c>
      <c r="B6" s="24">
        <v>33</v>
      </c>
    </row>
    <row r="7" spans="1:2" x14ac:dyDescent="0.25">
      <c r="A7" s="23" t="s">
        <v>129</v>
      </c>
      <c r="B7" s="24">
        <v>11</v>
      </c>
    </row>
    <row r="8" spans="1:2" x14ac:dyDescent="0.25">
      <c r="A8" s="23" t="s">
        <v>140</v>
      </c>
      <c r="B8" s="24">
        <v>30</v>
      </c>
    </row>
    <row r="9" spans="1:2" x14ac:dyDescent="0.25">
      <c r="A9" s="23" t="s">
        <v>178</v>
      </c>
      <c r="B9" s="24">
        <v>129</v>
      </c>
    </row>
    <row r="10" spans="1:2" x14ac:dyDescent="0.25">
      <c r="A10" s="23" t="s">
        <v>256</v>
      </c>
      <c r="B10" s="24">
        <v>256</v>
      </c>
    </row>
    <row r="11" spans="1:2" x14ac:dyDescent="0.25">
      <c r="A11" s="23" t="s">
        <v>425</v>
      </c>
      <c r="B11" s="24">
        <v>9</v>
      </c>
    </row>
    <row r="12" spans="1:2" x14ac:dyDescent="0.25">
      <c r="A12" s="23" t="s">
        <v>441</v>
      </c>
      <c r="B12" s="24">
        <v>17</v>
      </c>
    </row>
    <row r="13" spans="1:2" x14ac:dyDescent="0.25">
      <c r="A13" s="23" t="s">
        <v>471</v>
      </c>
      <c r="B13" s="24">
        <v>22</v>
      </c>
    </row>
    <row r="14" spans="1:2" x14ac:dyDescent="0.25">
      <c r="A14" s="23" t="s">
        <v>494</v>
      </c>
      <c r="B14" s="24">
        <v>43</v>
      </c>
    </row>
    <row r="15" spans="1:2" x14ac:dyDescent="0.25">
      <c r="A15" s="23" t="s">
        <v>520</v>
      </c>
      <c r="B15" s="24">
        <v>26</v>
      </c>
    </row>
    <row r="16" spans="1:2" x14ac:dyDescent="0.25">
      <c r="A16" s="23" t="s">
        <v>549</v>
      </c>
      <c r="B16" s="24">
        <v>7</v>
      </c>
    </row>
    <row r="17" spans="1:2" x14ac:dyDescent="0.25">
      <c r="A17" s="23" t="s">
        <v>565</v>
      </c>
      <c r="B17" s="24">
        <v>2</v>
      </c>
    </row>
    <row r="18" spans="1:2" x14ac:dyDescent="0.25">
      <c r="A18" s="23" t="s">
        <v>568</v>
      </c>
      <c r="B18" s="24">
        <v>25</v>
      </c>
    </row>
    <row r="19" spans="1:2" x14ac:dyDescent="0.25">
      <c r="A19" s="23" t="s">
        <v>595</v>
      </c>
      <c r="B19" s="24">
        <v>74</v>
      </c>
    </row>
    <row r="20" spans="1:2" x14ac:dyDescent="0.25">
      <c r="A20" s="23" t="s">
        <v>645</v>
      </c>
      <c r="B20" s="24">
        <v>13</v>
      </c>
    </row>
    <row r="21" spans="1:2" ht="15.75" customHeight="1" x14ac:dyDescent="0.25">
      <c r="A21" s="23" t="s">
        <v>661</v>
      </c>
      <c r="B21" s="24">
        <v>27</v>
      </c>
    </row>
    <row r="22" spans="1:2" ht="15.75" customHeight="1" x14ac:dyDescent="0.25">
      <c r="A22" s="23" t="s">
        <v>698</v>
      </c>
      <c r="B22" s="24">
        <v>48</v>
      </c>
    </row>
    <row r="23" spans="1:2" ht="15.75" customHeight="1" x14ac:dyDescent="0.25">
      <c r="A23" s="23" t="s">
        <v>735</v>
      </c>
      <c r="B23" s="24">
        <v>523</v>
      </c>
    </row>
    <row r="24" spans="1:2" ht="15.75" customHeight="1" x14ac:dyDescent="0.25">
      <c r="A24" s="23" t="s">
        <v>855</v>
      </c>
      <c r="B24" s="24">
        <v>76</v>
      </c>
    </row>
    <row r="25" spans="1:2" ht="15.75" customHeight="1" x14ac:dyDescent="0.25">
      <c r="A25" s="23" t="s">
        <v>920</v>
      </c>
      <c r="B25" s="24">
        <v>1</v>
      </c>
    </row>
    <row r="26" spans="1:2" ht="15.75" customHeight="1" x14ac:dyDescent="0.25">
      <c r="A26" s="23" t="s">
        <v>528</v>
      </c>
      <c r="B26" s="24">
        <v>71</v>
      </c>
    </row>
    <row r="27" spans="1:2" ht="15.75" customHeight="1" x14ac:dyDescent="0.25">
      <c r="A27" s="23" t="s">
        <v>963</v>
      </c>
      <c r="B27" s="24">
        <v>16</v>
      </c>
    </row>
    <row r="28" spans="1:2" ht="15.75" customHeight="1" x14ac:dyDescent="0.25">
      <c r="A28" s="23" t="s">
        <v>971</v>
      </c>
      <c r="B28" s="24">
        <v>2</v>
      </c>
    </row>
    <row r="29" spans="1:2" ht="15.75" customHeight="1" x14ac:dyDescent="0.25">
      <c r="A29" s="23" t="s">
        <v>974</v>
      </c>
      <c r="B29" s="24">
        <v>13</v>
      </c>
    </row>
    <row r="30" spans="1:2" ht="15.75" customHeight="1" x14ac:dyDescent="0.25">
      <c r="A30" s="23" t="s">
        <v>994</v>
      </c>
      <c r="B30" s="24">
        <v>39</v>
      </c>
    </row>
    <row r="31" spans="1:2" ht="15.75" customHeight="1" x14ac:dyDescent="0.25">
      <c r="A31" s="23" t="s">
        <v>1036</v>
      </c>
      <c r="B31" s="24">
        <v>44</v>
      </c>
    </row>
    <row r="32" spans="1:2" ht="15.75" customHeight="1" x14ac:dyDescent="0.25">
      <c r="A32" s="23" t="s">
        <v>1070</v>
      </c>
      <c r="B32" s="24">
        <v>19</v>
      </c>
    </row>
    <row r="33" spans="1:2" ht="15.75" customHeight="1" x14ac:dyDescent="0.25">
      <c r="A33" s="23" t="s">
        <v>1084</v>
      </c>
      <c r="B33" s="24">
        <v>112</v>
      </c>
    </row>
    <row r="34" spans="1:2" ht="15.75" customHeight="1" x14ac:dyDescent="0.25">
      <c r="A34" s="23" t="s">
        <v>1170</v>
      </c>
      <c r="B34" s="24">
        <v>10</v>
      </c>
    </row>
    <row r="35" spans="1:2" ht="15.75" customHeight="1" x14ac:dyDescent="0.25">
      <c r="A35" s="23" t="s">
        <v>501</v>
      </c>
      <c r="B35" s="24">
        <v>8</v>
      </c>
    </row>
    <row r="36" spans="1:2" ht="15.75" customHeight="1" x14ac:dyDescent="0.25">
      <c r="A36" s="23" t="s">
        <v>1195</v>
      </c>
      <c r="B36" s="24">
        <v>11</v>
      </c>
    </row>
    <row r="37" spans="1:2" ht="15.75" customHeight="1" x14ac:dyDescent="0.25">
      <c r="A37" s="23" t="s">
        <v>1201</v>
      </c>
      <c r="B37" s="24">
        <v>21</v>
      </c>
    </row>
    <row r="38" spans="1:2" ht="15.75" customHeight="1" x14ac:dyDescent="0.25">
      <c r="A38" s="23" t="s">
        <v>1222</v>
      </c>
      <c r="B38" s="24">
        <v>25</v>
      </c>
    </row>
    <row r="39" spans="1:2" ht="15.75" customHeight="1" x14ac:dyDescent="0.25">
      <c r="A39" s="23" t="s">
        <v>1244</v>
      </c>
      <c r="B39" s="24">
        <v>12</v>
      </c>
    </row>
    <row r="40" spans="1:2" ht="15.75" customHeight="1" x14ac:dyDescent="0.25">
      <c r="A40" s="23" t="s">
        <v>1260</v>
      </c>
      <c r="B40" s="24">
        <v>19</v>
      </c>
    </row>
    <row r="41" spans="1:2" ht="15.75" customHeight="1" x14ac:dyDescent="0.25">
      <c r="A41" s="23" t="s">
        <v>1281</v>
      </c>
      <c r="B41" s="24">
        <v>354</v>
      </c>
    </row>
    <row r="42" spans="1:2" ht="15.75" customHeight="1" x14ac:dyDescent="0.25">
      <c r="A42" s="23" t="s">
        <v>1400</v>
      </c>
      <c r="B42" s="24">
        <v>732</v>
      </c>
    </row>
    <row r="43" spans="1:2" ht="15.75" customHeight="1" x14ac:dyDescent="0.25">
      <c r="A43" s="23" t="s">
        <v>1582</v>
      </c>
      <c r="B43" s="24">
        <v>21</v>
      </c>
    </row>
    <row r="44" spans="1:2" ht="15.75" customHeight="1" x14ac:dyDescent="0.25">
      <c r="A44" s="23" t="s">
        <v>1607</v>
      </c>
      <c r="B44" s="24">
        <v>23</v>
      </c>
    </row>
    <row r="45" spans="1:2" ht="15.75" customHeight="1" x14ac:dyDescent="0.25">
      <c r="A45" s="23" t="s">
        <v>1627</v>
      </c>
      <c r="B45" s="24">
        <v>16</v>
      </c>
    </row>
    <row r="46" spans="1:2" ht="15.75" customHeight="1" x14ac:dyDescent="0.25">
      <c r="A46" s="23" t="s">
        <v>1647</v>
      </c>
      <c r="B46" s="24">
        <v>21</v>
      </c>
    </row>
    <row r="47" spans="1:2" ht="15.75" customHeight="1" x14ac:dyDescent="0.25">
      <c r="A47" s="23" t="s">
        <v>1662</v>
      </c>
      <c r="B47" s="24">
        <v>23</v>
      </c>
    </row>
    <row r="48" spans="1:2" ht="15.75" customHeight="1" x14ac:dyDescent="0.25">
      <c r="A48" s="23" t="s">
        <v>1691</v>
      </c>
      <c r="B48" s="24">
        <v>20</v>
      </c>
    </row>
    <row r="49" spans="1:2" ht="15.75" customHeight="1" x14ac:dyDescent="0.25">
      <c r="A49" s="23" t="s">
        <v>1706</v>
      </c>
      <c r="B49" s="24">
        <v>33</v>
      </c>
    </row>
    <row r="50" spans="1:2" ht="15.75" customHeight="1" x14ac:dyDescent="0.25">
      <c r="A50" s="23" t="s">
        <v>1733</v>
      </c>
      <c r="B50" s="24">
        <v>145</v>
      </c>
    </row>
    <row r="51" spans="1:2" ht="15.75" customHeight="1" x14ac:dyDescent="0.25">
      <c r="A51" s="23" t="s">
        <v>1820</v>
      </c>
      <c r="B51" s="24">
        <v>34</v>
      </c>
    </row>
    <row r="52" spans="1:2" ht="15.75" customHeight="1" x14ac:dyDescent="0.25">
      <c r="A52" s="23" t="s">
        <v>1863</v>
      </c>
      <c r="B52" s="24">
        <v>73</v>
      </c>
    </row>
    <row r="53" spans="1:2" ht="15.75" customHeight="1" x14ac:dyDescent="0.25">
      <c r="A53" s="23" t="s">
        <v>1916</v>
      </c>
      <c r="B53" s="24">
        <v>24</v>
      </c>
    </row>
    <row r="54" spans="1:2" ht="15.75" customHeight="1" x14ac:dyDescent="0.25">
      <c r="A54" s="23" t="s">
        <v>1934</v>
      </c>
      <c r="B54" s="24">
        <v>116</v>
      </c>
    </row>
    <row r="55" spans="1:2" ht="15.75" customHeight="1" x14ac:dyDescent="0.25">
      <c r="A55" s="23" t="s">
        <v>1984</v>
      </c>
      <c r="B55" s="24">
        <v>193</v>
      </c>
    </row>
    <row r="56" spans="1:2" ht="15.75" customHeight="1" x14ac:dyDescent="0.25">
      <c r="A56" s="23" t="s">
        <v>2053</v>
      </c>
      <c r="B56" s="24">
        <v>2</v>
      </c>
    </row>
    <row r="57" spans="1:2" ht="15.75" customHeight="1" x14ac:dyDescent="0.25">
      <c r="A57" s="23" t="s">
        <v>2057</v>
      </c>
      <c r="B57" s="24">
        <v>14</v>
      </c>
    </row>
    <row r="58" spans="1:2" ht="15.75" customHeight="1" x14ac:dyDescent="0.25">
      <c r="A58" s="23" t="s">
        <v>2066</v>
      </c>
      <c r="B58" s="24">
        <v>1</v>
      </c>
    </row>
    <row r="59" spans="1:2" ht="15.75" customHeight="1" x14ac:dyDescent="0.25">
      <c r="A59" s="23" t="s">
        <v>1178</v>
      </c>
      <c r="B59" s="24">
        <v>10</v>
      </c>
    </row>
    <row r="60" spans="1:2" ht="15.75" customHeight="1" x14ac:dyDescent="0.25">
      <c r="A60" s="23" t="s">
        <v>2088</v>
      </c>
      <c r="B60" s="24">
        <v>5</v>
      </c>
    </row>
    <row r="61" spans="1:2" ht="15.75" customHeight="1" x14ac:dyDescent="0.25">
      <c r="A61" s="23" t="s">
        <v>2093</v>
      </c>
      <c r="B61" s="24">
        <v>79</v>
      </c>
    </row>
    <row r="62" spans="1:2" ht="15.75" customHeight="1" x14ac:dyDescent="0.25">
      <c r="A62" s="23" t="s">
        <v>2151</v>
      </c>
      <c r="B62" s="24">
        <v>5</v>
      </c>
    </row>
    <row r="63" spans="1:2" ht="15.75" customHeight="1" x14ac:dyDescent="0.25">
      <c r="A63" s="23" t="s">
        <v>2158</v>
      </c>
      <c r="B63" s="24">
        <v>15</v>
      </c>
    </row>
    <row r="64" spans="1:2" ht="15.75" customHeight="1" x14ac:dyDescent="0.25">
      <c r="A64" s="23" t="s">
        <v>2179</v>
      </c>
      <c r="B64" s="24">
        <v>1</v>
      </c>
    </row>
    <row r="65" spans="1:2" ht="15.75" customHeight="1" x14ac:dyDescent="0.25">
      <c r="A65" s="23" t="s">
        <v>536</v>
      </c>
      <c r="B65" s="24">
        <v>9</v>
      </c>
    </row>
    <row r="66" spans="1:2" ht="15.75" customHeight="1" x14ac:dyDescent="0.25">
      <c r="A66" s="23" t="s">
        <v>435</v>
      </c>
      <c r="B66" s="24">
        <v>13</v>
      </c>
    </row>
    <row r="67" spans="1:2" ht="15.75" customHeight="1" x14ac:dyDescent="0.25">
      <c r="A67" s="23" t="s">
        <v>1656</v>
      </c>
      <c r="B67" s="24">
        <v>44</v>
      </c>
    </row>
    <row r="68" spans="1:2" ht="15.75" customHeight="1" x14ac:dyDescent="0.25">
      <c r="A68" s="23" t="s">
        <v>2257</v>
      </c>
      <c r="B68" s="24">
        <v>1</v>
      </c>
    </row>
    <row r="69" spans="1:2" ht="15.75" customHeight="1" x14ac:dyDescent="0.25">
      <c r="A69" s="23" t="s">
        <v>2259</v>
      </c>
      <c r="B69" s="24">
        <v>3</v>
      </c>
    </row>
    <row r="70" spans="1:2" ht="15.75" customHeight="1" x14ac:dyDescent="0.25">
      <c r="A70" s="23" t="s">
        <v>2266</v>
      </c>
      <c r="B70" s="24">
        <v>444</v>
      </c>
    </row>
    <row r="71" spans="1:2" ht="15.75" customHeight="1" x14ac:dyDescent="0.25">
      <c r="A71" s="23" t="s">
        <v>2454</v>
      </c>
      <c r="B71" s="24">
        <v>209</v>
      </c>
    </row>
    <row r="72" spans="1:2" ht="15.75" customHeight="1" x14ac:dyDescent="0.25">
      <c r="A72" s="23" t="s">
        <v>2551</v>
      </c>
      <c r="B72" s="24">
        <v>30</v>
      </c>
    </row>
    <row r="73" spans="1:2" ht="15.75" customHeight="1" x14ac:dyDescent="0.25">
      <c r="A73" s="23" t="s">
        <v>2574</v>
      </c>
      <c r="B73" s="24">
        <v>95</v>
      </c>
    </row>
    <row r="74" spans="1:2" ht="15.75" customHeight="1" x14ac:dyDescent="0.25">
      <c r="A74" s="23" t="s">
        <v>2611</v>
      </c>
      <c r="B74" s="24">
        <v>237</v>
      </c>
    </row>
    <row r="75" spans="1:2" ht="15.75" customHeight="1" x14ac:dyDescent="0.25">
      <c r="A75" s="23" t="s">
        <v>2692</v>
      </c>
      <c r="B75" s="24">
        <v>3</v>
      </c>
    </row>
    <row r="76" spans="1:2" ht="15.75" customHeight="1" x14ac:dyDescent="0.25">
      <c r="A76" s="23" t="s">
        <v>2695</v>
      </c>
      <c r="B76" s="24">
        <v>10</v>
      </c>
    </row>
    <row r="77" spans="1:2" ht="15.75" customHeight="1" x14ac:dyDescent="0.25">
      <c r="A77" s="23" t="s">
        <v>2700</v>
      </c>
      <c r="B77" s="24">
        <v>6</v>
      </c>
    </row>
    <row r="78" spans="1:2" ht="15.75" customHeight="1" x14ac:dyDescent="0.25">
      <c r="A78" s="25" t="s">
        <v>2706</v>
      </c>
      <c r="B78" s="26">
        <v>4962</v>
      </c>
    </row>
    <row r="79" spans="1:2" ht="15.75" customHeight="1" x14ac:dyDescent="0.25"/>
    <row r="80" spans="1: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LIQ045</vt:lpstr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office</cp:lastModifiedBy>
  <dcterms:created xsi:type="dcterms:W3CDTF">2022-04-26T14:47:22Z</dcterms:created>
  <dcterms:modified xsi:type="dcterms:W3CDTF">2022-04-30T09:02:46Z</dcterms:modified>
</cp:coreProperties>
</file>